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编委办" sheetId="1" r:id="rId1"/>
  </sheets>
  <definedNames>
    <definedName name="_xlnm._FilterDatabase" localSheetId="0" hidden="1">省编委办!$A$2:$AG$648</definedName>
  </definedNames>
  <calcPr calcId="144525"/>
</workbook>
</file>

<file path=xl/comments1.xml><?xml version="1.0" encoding="utf-8"?>
<comments xmlns="http://schemas.openxmlformats.org/spreadsheetml/2006/main">
  <authors>
    <author>9468997803</author>
  </authors>
  <commentList>
    <comment ref="J467" authorId="0">
      <text>
        <r>
          <rPr>
            <sz val="9"/>
            <rFont val="宋体"/>
            <charset val="134"/>
          </rPr>
          <t xml:space="preserve">洋: 《兽药管理条例》（2004年4月9日国务院令第404号公布，2014年7月29日国务院令第653号部分修订、2016年2月6日国务院令第666号部分修订、2020年3月27日国务院令726令部分修订。）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t>
        </r>
      </text>
    </comment>
  </commentList>
</comments>
</file>

<file path=xl/sharedStrings.xml><?xml version="1.0" encoding="utf-8"?>
<sst xmlns="http://schemas.openxmlformats.org/spreadsheetml/2006/main" count="17960" uniqueCount="2872">
  <si>
    <t>阜平县行政许可标准化实施清单（共238项）</t>
  </si>
  <si>
    <t>序号</t>
  </si>
  <si>
    <t>主项名称</t>
  </si>
  <si>
    <t>主项编码</t>
  </si>
  <si>
    <t>子项名称</t>
  </si>
  <si>
    <t>子项编码</t>
  </si>
  <si>
    <t>情形名称</t>
  </si>
  <si>
    <t>情形编码</t>
  </si>
  <si>
    <t>行使层级</t>
  </si>
  <si>
    <t>省级业务指导部门</t>
  </si>
  <si>
    <t>法定审批时限</t>
  </si>
  <si>
    <t>法定办理时限</t>
  </si>
  <si>
    <t>承诺受理时限</t>
  </si>
  <si>
    <t>承诺审批时限</t>
  </si>
  <si>
    <t>办理条件</t>
  </si>
  <si>
    <t>办件类型</t>
  </si>
  <si>
    <t>跑动次数</t>
  </si>
  <si>
    <t>是否需要申请人线下核验</t>
  </si>
  <si>
    <t>核验内容</t>
  </si>
  <si>
    <t>是否网上办理</t>
  </si>
  <si>
    <t>网办系统名称</t>
  </si>
  <si>
    <t>网上办理深度</t>
  </si>
  <si>
    <t>行政许可类型</t>
  </si>
  <si>
    <t>行政许可证件名称</t>
  </si>
  <si>
    <t>有无年检</t>
  </si>
  <si>
    <t>年检周期</t>
  </si>
  <si>
    <t>有无年报</t>
  </si>
  <si>
    <t>年报周期</t>
  </si>
  <si>
    <t>是否涉及中介服务</t>
  </si>
  <si>
    <t>中介事项名称</t>
  </si>
  <si>
    <t>是否涉及技术性审查</t>
  </si>
  <si>
    <t>技术性审查事项名称</t>
  </si>
  <si>
    <t>申请材料</t>
  </si>
  <si>
    <t>办理流程</t>
  </si>
  <si>
    <t>事业单位设立、变更、注销登记</t>
  </si>
  <si>
    <t>13017900200Y</t>
  </si>
  <si>
    <t>事业单位法人设立登记</t>
  </si>
  <si>
    <t>130179002001</t>
  </si>
  <si>
    <t/>
  </si>
  <si>
    <t>省级、市级、县级</t>
  </si>
  <si>
    <t>省委编办</t>
  </si>
  <si>
    <t>30</t>
  </si>
  <si>
    <t>45</t>
  </si>
  <si>
    <t>2</t>
  </si>
  <si>
    <t>3</t>
  </si>
  <si>
    <t>《事业单位登记管理暂行条例实施细则》（中央编办发[2014]4号）
    第三十六条 申请事业单位法人设立登记的单位，应当具备下列条件：   
    1.经审批机关批准设立； 
    2.有规范的名称和组织机构（法人治理结构）； 
    3.有稳定的场所； 
    4.有与其业务范围相适应的从业人员、设备设施、经费来源和开办资金； 
    5.宗旨和业务范围符合事业单位性质和法律、政策规定； 
    6.能够独立承担民事责任。</t>
  </si>
  <si>
    <t>承诺件</t>
  </si>
  <si>
    <t>只需跑一次</t>
  </si>
  <si>
    <t>否</t>
  </si>
  <si>
    <t>无</t>
  </si>
  <si>
    <t>是</t>
  </si>
  <si>
    <t>中央编办网上赋码和事业单位网上登记管理系统</t>
  </si>
  <si>
    <t>互联网办理</t>
  </si>
  <si>
    <t>登记型</t>
  </si>
  <si>
    <t>事业单位法人证书</t>
  </si>
  <si>
    <t>有</t>
  </si>
  <si>
    <t>1</t>
  </si>
  <si>
    <t xml:space="preserve">    1.事业单位法人设立（备案）登记申请书； 
     2.事业单位法定代表人登记申请表； 
     3.事业单位章程草案； 
     4.审批机关批准设立的文件； 
     5.拟任法定代表人现任该单位行政职务的任职文件； 
     6.拟任法定代表人的居民身份证复印件或者其他身份证明文件； 
     7.开办资金确认证明； 
     8.住所证明。</t>
  </si>
  <si>
    <t>1.受理：2个工作日；
2.审查：1个工作日；
3.决定：2个工作日。</t>
  </si>
  <si>
    <t>事业单位法人变更登记</t>
  </si>
  <si>
    <t>130179002002</t>
  </si>
  <si>
    <t>变更开办资金</t>
  </si>
  <si>
    <t>13017900200201</t>
  </si>
  <si>
    <t>《事业单位登记管理暂行条例实施细则》（中央编办发[2014]4号）
    第四十五条  事业单位的登记事项需要变更的，应当向登记管理机关申请变更登记。
    变更名称、法定代表人、宗旨和业务范围、经费来源的，应当自出现依法应当申请变更登记的情况之日起30个工作日内，向登记管理机关提出申请。变更住所的，应当在迁入新住所前向登记管理机关提出申请。
    开办资金比原登记的开办资金数额增加或者减少超过20％的，应当申请变更登记。</t>
  </si>
  <si>
    <t xml:space="preserve">    1.事业单位法人变更登记申请书；
    2.事业单位法人证书；
    3.开办资金确认证明。</t>
  </si>
  <si>
    <t>变更名称</t>
  </si>
  <si>
    <t>13017900200202</t>
  </si>
  <si>
    <t xml:space="preserve">    1.事业单位法人变更登记申请书；
    2.《事业单位法人证书》副本；
    3.审批机关批准文件。</t>
  </si>
  <si>
    <t>1.受理：2个工作日；
2.审查：1个工作日；
3.决定：2个工作日；</t>
  </si>
  <si>
    <t>变更宗旨和业务范围</t>
  </si>
  <si>
    <t>13017900200203</t>
  </si>
  <si>
    <r>
      <t>《事业单位登记管理暂行条例实施细则》（中央编办发[2014]4号）
    第四十五条  事业单位的登记事项需要变更的，应当向登记管理机关申请变更登记。</t>
    </r>
    <r>
      <rPr>
        <sz val="9"/>
        <color theme="1"/>
        <rFont val="Arial"/>
        <charset val="134"/>
      </rPr>
      <t> </t>
    </r>
    <r>
      <rPr>
        <sz val="9"/>
        <color theme="1"/>
        <rFont val="黑体"/>
        <charset val="134"/>
      </rPr>
      <t>　　
    变更名称、法定代表人、宗旨和业务范围、经费来源的，应当自出现依法应当申请变更登记的情况之日起30个工作日内，向登记管理机关提出申请。变更住所的，应当在迁入新住所前向登记管理机关提出申请。</t>
    </r>
    <r>
      <rPr>
        <sz val="9"/>
        <color theme="1"/>
        <rFont val="Arial"/>
        <charset val="134"/>
      </rPr>
      <t> </t>
    </r>
    <r>
      <rPr>
        <sz val="9"/>
        <color theme="1"/>
        <rFont val="黑体"/>
        <charset val="134"/>
      </rPr>
      <t>　　
    开办资金比原登记的开办资金数额增加或者减少超过20％的，应当申请变更登记。</t>
    </r>
  </si>
  <si>
    <t xml:space="preserve">    1.事业单位法人变更登记申请书；
    2.《事业单位法人证书》副本；
    3.变更的依据文件和相关证明，业务范围中涉及资质认可事项或执业许可事项的，需提交相应的资质认可证明或者执业许可证明材料。</t>
  </si>
  <si>
    <t>变更法定代表人</t>
  </si>
  <si>
    <t>13017900200204</t>
  </si>
  <si>
    <t>省级,市级,县级</t>
  </si>
  <si>
    <t xml:space="preserve">    1.事业单位法人变更登记申请书；
    2.《事业单位法人证书》副本；
    3.事业单位法定代表人登记申请表；
    4.现任法定代表人免职文件；
    5.拟任法定代表人任职文件；
    6.拟任法定代表人居民身份证复印件或其他身份证明文件。</t>
  </si>
  <si>
    <t>变更经费来源</t>
  </si>
  <si>
    <t>13017900200205</t>
  </si>
  <si>
    <t xml:space="preserve">    1.事业单位法人变更登记申请书；
    2.《事业单位法人证书》副本；
    3.经费来源改变的证明文件。</t>
  </si>
  <si>
    <t>变更住所</t>
  </si>
  <si>
    <t>13017900200206</t>
  </si>
  <si>
    <t xml:space="preserve">    1.事业单位法人变更登记申请书；
    2.《事业单位法人证书》副本；
    3.新住所证明文件。</t>
  </si>
  <si>
    <t>事业单位法人注销登记</t>
  </si>
  <si>
    <t>130179002003</t>
  </si>
  <si>
    <t>《事业单位登记管理暂行条例实施细则》（中央编办发[2014]4号）
    第五十一条  事业单位有下列情形之一的，应当向登记管理机关申请注销登记：
    1.举办单位决定解散； 
    2.因合并、分立解散； 
    3.依照法律、法规和本单位章程，自行决定解散； 
    4.行政机关依照法律、行政法规责令撤销； 
    5.事业单位法人登记依法被撤销，或者事业单位法人证书依法被吊销； 
    6.法律、法规规定的应当注销登记的其他情形。</t>
  </si>
  <si>
    <t>准予注销通知书</t>
  </si>
  <si>
    <t xml:space="preserve">    1.事业单位法人注销登记申请书； 
    2.撤销或者解散的证明文件； 
    3.有关机关确认的清算报告； 
    4.发布该单位拟申请注销登记公告的凭证； 
    5.《事业单位法人证书》正、副本及单位印章。</t>
  </si>
  <si>
    <t>宗教团体、宗教活动场所接受境外组织和个人捐赠（超过十万元）审批</t>
  </si>
  <si>
    <t>000141020000</t>
  </si>
  <si>
    <t>河北省宗教事务局</t>
  </si>
  <si>
    <t>20</t>
  </si>
  <si>
    <t>35</t>
  </si>
  <si>
    <t>19</t>
  </si>
  <si>
    <t>《宗教事务部分行政许可项目实施办法》
    第三十七条  宗教团体、宗教院校、宗教活动场所申请接受境外组织和个人捐赠，应当符合下列条件：
    1.捐赠不附带条件；
    2.捐赠用于与提出申请的宗教团体、宗教院校、宗教活动场所相符的活动。</t>
  </si>
  <si>
    <t>材料核验</t>
  </si>
  <si>
    <t>条件型</t>
  </si>
  <si>
    <t>关于同意**接受**组织捐赠的批复</t>
  </si>
  <si>
    <t xml:space="preserve">    1.行政许可申请书；
    2.捐赠组织或者个人的信息材料；
    3.捐赠使用计划。</t>
  </si>
  <si>
    <t>1.受理：1个工作日；
2.审查：18个工作日；
3.决定：1个工作日。</t>
  </si>
  <si>
    <t>在宗教活动场所内改建或者新建建筑物审批</t>
  </si>
  <si>
    <t>13014102500Y</t>
  </si>
  <si>
    <t>在宗教活动场所内改建或者新建建筑物审批(不影响宗教活动场所现有布局和功能的)</t>
  </si>
  <si>
    <t>130141025003</t>
  </si>
  <si>
    <t>县级</t>
  </si>
  <si>
    <t>《宗教事务部分行政许可项目实施办法》
    第二十条　申请在宗教活动场所内改建或者新建建筑物，应当符合下列条件：
    1.确有改建或者新建建筑物的需要，并经该场所管理组织集体研究同意；
    2.拟改建或者新建的建筑物符合该宗教的建筑规制，与该场所的环境相协调；
    3.符合城乡规划和文物、风景名胜区、建设、消防、环保等方面的规定；
    4.有必要的建设资金，资金来源渠道合法。</t>
  </si>
  <si>
    <t>关于同意在**场所改建（新建）**建筑的批复</t>
  </si>
  <si>
    <t xml:space="preserve">    1.行政许可申请书；
    2.宗教活动场所管理组织集体研究同意的书面材料；
    3.拟改建或者新建建筑物的设计草图、位置图、效果图及可行性报告；
    4.有权改建或者新建建筑物的相关材料；
    5.建设资金说明。</t>
  </si>
  <si>
    <t>1.受理：1个工作日；
2.特殊环节：现场勘查；12个工作日；
3.审查：6个工作日；
4.决定：1个工作日。</t>
  </si>
  <si>
    <t>宗教团体成立、变更、注销前审批</t>
  </si>
  <si>
    <t>00014101000Y</t>
  </si>
  <si>
    <t>宗教团体成立前审批</t>
  </si>
  <si>
    <t>000141010001</t>
  </si>
  <si>
    <t>《宗教事务部分行政许可项目实施办法》
    第六十七条  申请成立宗教团体，除应当具备《社会团体登记管理条例》规定的条件外，还应当具备下列条件：
    1.有成立宗教团体的需要；
    2.有可考证的、符合我国现存宗教历史沿革的、不违背本团体章程的经典、教义、教规；
    3.组成人员有广泛的代表性；
    4.在同一行政区域内没有业务范围相同或者类似的宗教团体。</t>
  </si>
  <si>
    <t>身份核验，材料核验</t>
  </si>
  <si>
    <t>关于同意**团体成立的批复</t>
  </si>
  <si>
    <t xml:space="preserve">    1.宗教团体成立申请书； 
    2.验资报告、场所使用权证明；
    3.成立宗教团体发起人和拟任负责人的基本情况、身份证明（属宗教教职人员的，还应提供教职身份证明）；
    4.章程草案； 
    5.拟成立的宗教团体组成人员的情况说明； 
    6.本宗教的主要经典、教义、教规和历史沿革资料；
    7.拟成立宗教团体所在地本宗教的情况说明。</t>
  </si>
  <si>
    <t>宗教团体变更前审批</t>
  </si>
  <si>
    <t>000141010002</t>
  </si>
  <si>
    <t>关于同意**团体变更为**的批复</t>
  </si>
  <si>
    <t xml:space="preserve">    1.宗教团体变更申请书； 
    2.变更名称，提交章程修改草案和债权债务证明；  变更住所，提交新住所的所有权或者使用权证明；变更宗旨、业务范围和活动地域，提交章程修改草案和修改章程说明；变更法定代表人，提交拟任法定代表人的基本情况、身份证明；变更活动资金，提交会计师事务所出具的验资报告。</t>
  </si>
  <si>
    <t>宗教团体注销前审批</t>
  </si>
  <si>
    <t>000141010003</t>
  </si>
  <si>
    <t>《宗教事务部分行政许可项目实施办法》
    第七十条  宗教团体有下列情形之一的，应当申请注销：
    1.完成宗教团体章程规定的宗旨的；
    2.自行解散的；
    3.分立、合并的；
    4.由于其他原因终止的。</t>
  </si>
  <si>
    <t>关于同意**团体注销的批复</t>
  </si>
  <si>
    <t xml:space="preserve">    1.法定代表人签署的注销登记申请书； 
     2.清算报告书。</t>
  </si>
  <si>
    <t>设立宗教临时活动地点审批</t>
  </si>
  <si>
    <t>000141015000</t>
  </si>
  <si>
    <t>5</t>
  </si>
  <si>
    <t>15</t>
  </si>
  <si>
    <t>《宗教临时活动地点审批管理办法》
    第五条  申请临时活动地点，应当具备下列条件：
    （一）有一定数量的信教公民需要经常参加集体宗教活动； 
    （二）周边没有同一宗教的宗教活动场所或者临时活动地点； 
    （三）有符合《宗教临时活动地点审批管理办法》第四条规定的信教公民代表； 
    （四）有合法、符合安全要求并适合开展集体宗教活动的房屋； 
    （五）不妨碍周围单位、学校和居民的正常生产、学习、生活等。 前款第（一）项中规定的一定数量，由省、自治区、直辖市人民政府宗教事务部门确定。</t>
  </si>
  <si>
    <t>关于同意设立**宗教临时活动地点的批复</t>
  </si>
  <si>
    <t xml:space="preserve">    1.宗教临时活动地点申请表；
    2.信教公民代表身份证和户口簿或者居住证；
    3.参加集体宗教活动的信教公民身份证、经常居住地地址以及本人签名；
    4.申请指定的临时活动地点的房屋所有权或者使用权证明以及证明该房屋符合安全要求的材料；
    5.信教公民代表共同签名的承诺书，承诺临时活动地点的活动遵守法律、法规、规章，不妨碍周围单位、学校和居民正常的生产、学习、生活等，并接受所在地县级人民政府宗教事务部门和乡级人民政府以及村（居）民委员会的管理；
    6.开展集体宗教活动的时间安排、活动方式、参加人数、安全措施等情况说明。</t>
  </si>
  <si>
    <t>1.受理：5个工作日；
2.审查：12个工作日；
3.决定：3个工作日。</t>
  </si>
  <si>
    <t>宗教活动场所登记审批</t>
  </si>
  <si>
    <t>00014100800Y</t>
  </si>
  <si>
    <t>000141008001</t>
  </si>
  <si>
    <t>40</t>
  </si>
  <si>
    <t>《宗教事务条例》
    第二十条  设立宗教活动场所，应当具备下列条件：
    （一）设立宗旨不违背本条例第四条、第五条的规定；
    （二）当地信教公民有经常进行集体宗教活动的需要；
    （三）有拟主持宗教活动的宗教教职人员或者符合本宗教规定的其他人员；
    （四）有必要的资金，资金来源渠道合法；
    （五）布局合理，符合城乡规划要求，不妨碍周围单位和居民的正常生产、生活。</t>
  </si>
  <si>
    <t>身份核验，材料核验，其他</t>
  </si>
  <si>
    <t>宗教活动场所登记证</t>
  </si>
  <si>
    <t xml:space="preserve">    1.宗教活动场所登记申请表；
    2.民主协商成立管理组织的情况说明；
    3.管理组织成员的户籍和居民身份证明；
    4.主持宗教活动的宗教教职人员或者符合本宗教规定的其他人员的户籍、居民身份和教职身份证明；
    5.有关规章制度；
    6.场所房屋等建筑物的有关证明； 
    7.合法的经济来源的情况说明。</t>
  </si>
  <si>
    <t>1.受理：5个工作日；
2.审查：10个工作日；
3.决定：10个工作日。</t>
  </si>
  <si>
    <t>宗教活动场所变更审批</t>
  </si>
  <si>
    <t>000141008002</t>
  </si>
  <si>
    <t>18</t>
  </si>
  <si>
    <t>《宗教事务条例》(国务院令第426号)
    第二十四条  宗教活动场所终止或者变更登记内容的，应当到原登记管理机关办理相应的注销或者变更登记手续。</t>
  </si>
  <si>
    <t xml:space="preserve">    1.宗教活动场所法人登记变更申请书；
    2.宗教活动场所需变更的负责人居民身份证。</t>
  </si>
  <si>
    <t>1.受理：5个工作日；
2.审查：15个工作日；
3.决定：3个工作日。</t>
  </si>
  <si>
    <t>宗教活动场所终止审批</t>
  </si>
  <si>
    <t>000141008003</t>
  </si>
  <si>
    <t>关于准予XXX宗教活动场所注销的决定书</t>
  </si>
  <si>
    <t xml:space="preserve">    宗教活动场所终止申请书。</t>
  </si>
  <si>
    <t>中介机构从事代理记账业务审批</t>
  </si>
  <si>
    <t>000113003000</t>
  </si>
  <si>
    <t>县级、市级</t>
  </si>
  <si>
    <t>河北省财政厅</t>
  </si>
  <si>
    <t>10</t>
  </si>
  <si>
    <t>25</t>
  </si>
  <si>
    <t>0</t>
  </si>
  <si>
    <t>《代理记账管理办法》（2016年2月16日财政部令第80号公布 根据2019年3月14日《财政部关于修改&lt;代理记账管理办法&gt;等2部部门规章的决定》修改）
    第四条  申请代理记账资格的机构应当同时具备以下条件：
    （一）为依法设立的企业；
    （二）专职从业人员不少于3名；
    （三）主管代理记账业务的负责人具有会计师以上专业技术职务资格或者从事会计工作不少于三年，且为专职从业人员；
    （四）有健全的代理记账业务内部规范。代理记账机构从业人员应当具有会计类专业基础知识和业务技能，能够独立处理基本会计业务，并由代理记账机构自主评价认定。本条第一款所称专职从业人员是指仅在一个代理记账机构从事代理记账业务的人员。</t>
  </si>
  <si>
    <t>河北政务服务网</t>
  </si>
  <si>
    <t>互联网受理</t>
  </si>
  <si>
    <t>行政许可决定书</t>
  </si>
  <si>
    <t xml:space="preserve">    1.行政许可申请书；
    2.统一社会信用代码（或三证合一的营业执照）；
    3.主管代理记账业务的负责人具备会计师以上专业技术职务资格或者从事会计工作不少于三年的书面承诺；
    4.专职从业人员在本机构专职从业的书面承诺；
    5.代理记账业务内部规范。</t>
  </si>
  <si>
    <t>1.受理：0个工作日；
2.审查：0.5个工作日；
3.决定：0.5个工作日。</t>
  </si>
  <si>
    <t>城市地下交通干线及其他地下工程兼顾人民防空需要审查</t>
  </si>
  <si>
    <t>000180007000</t>
  </si>
  <si>
    <t>市级、县级</t>
  </si>
  <si>
    <t>河北省人民防空办公室</t>
  </si>
  <si>
    <t>城市地下交通干线及其他地下工程兼顾人民防空需要审查项目审批表</t>
  </si>
  <si>
    <t>施工图审查；</t>
  </si>
  <si>
    <t xml:space="preserve">    1.行政许可申请书；
    2.法定代表人和委托代理人居民身份证、授权委托书；
    3.建设项目立项文件（包括建设项目批准、核准、备案等）；
    4.施工图审查报告（含人防审查合格书）；
    5.加盖审图章的全套工程施工图设计文件。</t>
  </si>
  <si>
    <t>1.受理：2个工作日；
2.审查：3个工作日；
3.决定：2个工作日。</t>
  </si>
  <si>
    <t>防空地下室建设审批</t>
  </si>
  <si>
    <t>130180003000</t>
  </si>
  <si>
    <t>跑多次</t>
  </si>
  <si>
    <t>身份核验,材料核验</t>
  </si>
  <si>
    <t>互联网咨询</t>
  </si>
  <si>
    <t>准予行政许可决定书</t>
  </si>
  <si>
    <t xml:space="preserve">    1.行政许可申请书；
    2.法定代表人和委托代理人居民身份证、授权委托书；
    3.经批准的建设工程修建性详细规划；
    4.设计单位出具的单体建筑统计表(含层数、基础埋深、总建筑面积、首层建筑面积等)；
    5.防空地下室建设要求；
    6.人防工程施工图设计文件审查报告及审查合格书；
    7.经审查合格的防空地下室纸质施工图电子版；
    8.建设单位提交的防空地下室易地建设申请及相应部门或单位出具的评估和专家论证材料(易地建设防空地下室的)。</t>
  </si>
  <si>
    <t>1.受理：1个工作日；
2.审查：1个工作日；
3.决定：1个工作日。</t>
  </si>
  <si>
    <t>人防通信、警报设施拆除、迁移批准</t>
  </si>
  <si>
    <t>130180005000</t>
  </si>
  <si>
    <t>《中华人民共和国人民防空法》
    第二十一条  任何单位和个人不得擅自拆除、迁移人民防空通信、警报设施；因拆迁、改造建筑物，确实需要拆除或者迁移的，应当报经当地人民防空主管部门批准，并采取相应补救措施，保证人民防空通信、警报网的畅通。</t>
  </si>
  <si>
    <t xml:space="preserve">    1.人防通信、警报设施拆除、迁移行政许可申请表；
    2.人防通信、警报设施拆除、迁移方案；
    3.人防通信、警报设施拆除、迁移位置平面图；
    4.规划、建设、发改等部门的相关批准文件；
    5.人防通信、警报设施(移交)登记表；
    6.人防通信、警报设施接收单位资料(迁移)。</t>
  </si>
  <si>
    <t>在危及人防工程安全范围内埋设管道、修建地面工程审批及人防工程改造、拆除审批</t>
  </si>
  <si>
    <t>130180006000</t>
  </si>
  <si>
    <t>《河北省人民防空工程维护与使用管理条例》；依据文号：2006年5月24日河北省第十届人民代表大会常务委员会第二十一次会议通过，自2006年7月1日起施行；
    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
    第十五条  不得擅自改造人民防空工程。确需改造的，应当经设区的市的人民政府人民防空主管部门批准，并按有关规定进行设计，不得降低原工程的防护等级和密闭性能。
    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t>
  </si>
  <si>
    <t xml:space="preserve">    1.行政许可申请书；
    2.法定代表人和委托代理人居民身份证、授权委托书；
    3.基本情况登记表；
    4.建设项目规划总平面图；
    5.设计单位出具的经专家论证地下管线、建筑项目对该人防工程影响报告及处理方案(在危及人防工程安全范围内埋设管道、修建地面工程审批提供)；
    6.有测绘资质机构出具的地下管线、建筑物基础与该人防工程关系图(在危及人防工程安全范围内埋设管道、修建地面工程审批提供)；
    7.人防工程改造方案、施工图及审查报告(人防工程改造项目提供)；
    8.相关批准文件或者修筑工程设施必要性的说明。</t>
  </si>
  <si>
    <t>公众聚集场所投入使用、营业前消防安全检查</t>
  </si>
  <si>
    <t>130125057000</t>
  </si>
  <si>
    <t>河北省应急管理厅</t>
  </si>
  <si>
    <t>13</t>
  </si>
  <si>
    <t>《中华人民共和国消防法》  
    第十五条  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
    申请人选择不采用告知承诺方式办理的，消防救援机构应当自受理申请之日起十个工作日内，根据消防技术标准和管理规定，对该场所进行检查。经检查符合消防安全要求的，应当予以许可。</t>
  </si>
  <si>
    <t>零跑动</t>
  </si>
  <si>
    <t>河北省政务服务网</t>
  </si>
  <si>
    <t>互联网办理结果信息反馈</t>
  </si>
  <si>
    <t>公众聚集场所投入使用、营业前消防安全检查意见书</t>
  </si>
  <si>
    <t xml:space="preserve">    1.消防安全检查申报表；
    2.营业执照；
    3.消防安全制度、灭火和应急疏散预案；
    4.场所平面布置图、场所消防设施平面图。
</t>
  </si>
  <si>
    <t>1.受理：1个工作日；
2.特殊环节：现场核查，7个工作日；
3.审查：2个工作日；
4.决定：1个工作日。</t>
  </si>
  <si>
    <t>对纳税人变更纳税定额的核准</t>
  </si>
  <si>
    <t>000130004000</t>
  </si>
  <si>
    <t>国家税务总局河北省税务局</t>
  </si>
  <si>
    <t>《中华人民共和国税收征收管理法实施细则》  
    第四十七条  第三款  纳税人对税务机关采取本条规定的方法核定的应纳税额有异议的，应当提供相关证据，经税务机关认定后，调整应纳税额。</t>
  </si>
  <si>
    <t>河北省电子税务局</t>
  </si>
  <si>
    <t>准予税务行政许可决定书</t>
  </si>
  <si>
    <t xml:space="preserve">    1.税务行政许可申请表；
    2.经办人身份证明；
    3.申请变更纳税定额的相关证明材料；
    4.授权委托书及被委托人身份证明（委托代理人办理提供）。</t>
  </si>
  <si>
    <t>1.受理：0个工作日；
2.决定：15个工作日。</t>
  </si>
  <si>
    <t>对采取实际利润额预缴以外的其他企业所得税预缴方式的核定</t>
  </si>
  <si>
    <t>000130006000</t>
  </si>
  <si>
    <t>《中华人民共和国企业所得税法实施条例》  
    第一百二十七条  企业所得税分月或者分季预缴，由税务机关具体核定。
    利润额预缴有困难的，可以按照上一纳税年度应纳税所得额的月度或者季度平均额预缴，或者按照经税务机关认可的其他方法预缴。预缴方法一经确定，该纳税年度内不得随意变更。</t>
  </si>
  <si>
    <t xml:space="preserve">    1.《税务行政许可申请表》；
    2.经办人居民身份证；
    3.按照月度或者季度的实际利润额预缴确有困难的证明材料；
    4.授权委托书及被委托人身份证明（委托代理人办理提供）。</t>
  </si>
  <si>
    <t>1.受理：0个工作日；
2.决定：10个工作日。</t>
  </si>
  <si>
    <t>对纳税人延期申报的核准</t>
  </si>
  <si>
    <t>130130004000</t>
  </si>
  <si>
    <t>《中华人民共和国税收征收管理法》  
    第二十七条  第一款  纳税人、扣缴义务人不能按期办理纳税申报或者报送代扣代缴、代收代缴税款报告表的，经税务机关核准，可以延期申报。
《中华人民共和国税收征收管理法实施细则》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</si>
  <si>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1.税务行政许可申请表；
    2.经办人身份证明；
    3.授权委托书及被委托人身份证明（委托代理人办理提供）。</t>
  </si>
  <si>
    <t>增值税专用发票（增值税税控系统）最高开票限额审批</t>
  </si>
  <si>
    <t>000130005000</t>
  </si>
  <si>
    <t>《国务院对确需保留的行政审批项目设定行政许可的决定》  
    附件第236项  纳税人在初次申请使用增值税专用发票以及变更增值税专用发票限额时，向主管税务机关申请办理增值税专用发票（增值税税控系统）最高开票限额审批。</t>
  </si>
  <si>
    <t xml:space="preserve">    1.税务行政许可申请表；
    2.增值税专用发票最高开票限额申请单；
    3.经办人身份证明；
    4.授权委托书及被委托人身份证明（委托代理人办理提供）。</t>
  </si>
  <si>
    <t>烟草专卖零售许可证核发</t>
  </si>
  <si>
    <t>13016200600Y</t>
  </si>
  <si>
    <t>烟草专卖零售许可证核发新办</t>
  </si>
  <si>
    <t>130162006001</t>
  </si>
  <si>
    <t>河北省烟草局</t>
  </si>
  <si>
    <t>《烟草专卖许可证管理办法》  
    第十三条  申请烟草专卖零售许可证，应当具备下列条件：
    （一）有与经营烟草制品零售业务相适应的资金；
    （二）有与住所相独立的固定经营场所；
    （三）符合当地烟草制品零售点合理布局的要求。</t>
  </si>
  <si>
    <t>全国一体化在线政务服务平台国家烟草专卖局政务服务行政许可网上办理平台、河北政务服务网</t>
  </si>
  <si>
    <t>资格型</t>
  </si>
  <si>
    <t>烟草专卖零售许可证</t>
  </si>
  <si>
    <t xml:space="preserve">    1.申请表；
    2.营业执照；
    3.个体工商户经营者、法定代表人或其他组织负责人的身份证明。
　申请人可以委托代理人提出申请。委托代理人提出申请的，应当提供委托人的授权委托书及代理人的身份证明。</t>
  </si>
  <si>
    <t>1.受理：5个工作日；
2.审查：5个工作日；
3.特殊环节：实地核查，2个工作日；
4.决定：1个工作日。</t>
  </si>
  <si>
    <t>烟草专卖零售许可证核发变更</t>
  </si>
  <si>
    <t>130162006002</t>
  </si>
  <si>
    <t>《烟草专卖许可证管理办法》
    第三十一条 烟草专卖许可证的持证人改变经营地址（因道路规划、城市建设等客观原因除外）或者具有国家烟草专卖局规定的其他情形的，应当重新申领烟草专卖许可证；所持有的烟草专卖许可证其他登记事项发生改变的，应当及时变更烟草专卖许可证。
《烟草专卖许可证管理办法实施细则》
    第二十一条 第二款、第三款、第四款：烟草专卖零售许可证有效期内，企业名称、个体工商户名称、法定代表人或其他组织负责人、经营者姓名以及经营地址名称等登记事项发生改变，以及企业类型发生改变但经营主体未变化的，持证人应当及时提出变更申请。家庭经营的个体工商户，持证人在家庭成员间变化的，可以申请变更烟草专卖零售许可证。因道路规划、城市建设等客观原因造成从核定经营地址变更到原发证机关辖区内其他地址经营的,持证人应当提前提出变更申请。变更许可范围的，持证人应当提前提出变更申请。</t>
  </si>
  <si>
    <t xml:space="preserve">    1.申请表；
    2.个体工商户经营者、法定代表人或其他组织负责人的身份证明；
    3.与变更事项相关的材料。
　申请人可以委托代理人提出申请。委托代理人提出申请的，应当提供委托人的授权委托书及代理人的身份证明。</t>
  </si>
  <si>
    <t>1.受理：5个工作日；
2.审查：7个工作日；
3.决定：1个工作日。</t>
  </si>
  <si>
    <t>烟草专卖零售许可证核发延续</t>
  </si>
  <si>
    <t>130162006003</t>
  </si>
  <si>
    <t>《烟草专卖许可证管理办法》
　　　　第三十二条　 烟草专卖许可证有效期届满需要继续生产经营的，应当在该烟草专卖许可证有效期届满三十日前向原发证机关提出延续申请。
《烟草专卖许可证管理办法实施细则》（国烟法〔2020〕205号）
　　　　第二十二条  烟草专卖许可证有效期届满后需要继续生产经营的，持证人应当在有效期届满30日前提出延续申请。</t>
  </si>
  <si>
    <t>烟草专卖零售许可证核发停业</t>
  </si>
  <si>
    <t>130162006004</t>
  </si>
  <si>
    <r>
      <t>《烟草专卖许可证管理办法实施细则》
　　第二十三条　第一款　生产经营类许可证持证人需要暂时停止生产经营业务3个月以上、烟草专卖零售许可证持证人需要暂时停止经营业务1个月以上的，应当在停业前提出停业申请。申请停业期限应在烟草专卖许可证的有效期内且停业时间不得超过一年。</t>
    </r>
    <r>
      <rPr>
        <sz val="9"/>
        <color theme="1"/>
        <rFont val="Arial"/>
        <charset val="134"/>
      </rPr>
      <t> </t>
    </r>
  </si>
  <si>
    <t xml:space="preserve">    1.申请表；
    2.个体工商户经营者、法定代表人或其他组织负责人的身份证明。
　申请人可以委托代理人提出申请。委托代理人提出申请的，应当提供委托人的授权委托书及代理人的身份证明。</t>
  </si>
  <si>
    <t>烟草专卖零售许可证核发歇业</t>
  </si>
  <si>
    <t>130162006005</t>
  </si>
  <si>
    <t xml:space="preserve">《烟草专卖许可证管理办法实施细则》
　　第二十四条　第一款持证人在烟草专卖许可证有效期限内不再从事烟草专卖品生产经营活动的，应当及时提出歇业申请。 </t>
  </si>
  <si>
    <t>烟草专卖零售许可证核发恢复营业</t>
  </si>
  <si>
    <t>130162006006</t>
  </si>
  <si>
    <t>《烟草专卖许可证管理办法实施细则》
　　第二十三条　第二款停业期满或者提前恢复营业的，持证人应当提前提出恢复营业申请。</t>
  </si>
  <si>
    <t>烟草专卖零售许可证核发补办</t>
  </si>
  <si>
    <t>130162006007</t>
  </si>
  <si>
    <t xml:space="preserve">《烟草专卖许可证管理办法实施细则》
　　第二十五条　有效期内烟草专卖许可证遗失或者损毁的，持证人应当及时提出补办申请。 </t>
  </si>
  <si>
    <t>雷电防护装置设计审核和竣工验收</t>
  </si>
  <si>
    <t>00015400100Y</t>
  </si>
  <si>
    <t>雷电防护装置设计审核</t>
  </si>
  <si>
    <t>000154001001</t>
  </si>
  <si>
    <t>省气象局</t>
  </si>
  <si>
    <t>4</t>
  </si>
  <si>
    <t>《雷电防护装置设计审核和竣工验收规定》
    第四条  本规定适用于下列建设工程、场所和大型项目的雷电防护装置设计审核和竣工验收：
    （一）油库、气库、弹药库、化学品仓库和烟花爆竹、石化等易燃易爆建设工程和场所；
    （二）雷电易发区内的矿区、旅游景点或者投入使用的建（构）筑物、设施等需要单独安装雷电防护装置的场所；
    （三）雷电风险高且没有防雷标准规范、需要进行特殊论证的大型项目。</t>
  </si>
  <si>
    <t>中国气象局行政审批平台、河北政务服务网</t>
  </si>
  <si>
    <t>雷电防护装置设计核准意见书</t>
  </si>
  <si>
    <t>雷电防护装置设计</t>
  </si>
  <si>
    <t>雷电防护装置设计技术评价</t>
  </si>
  <si>
    <t xml:space="preserve">    1.雷电防护装置设计审核申请表；
    2.雷电防护装置设计说明书和设计图纸；
    3.设计中所采用的防雷产品的相关说明。</t>
  </si>
  <si>
    <t>1.受理：1个工作日；
2.特殊环节：委托技术评价，5个工作日；
3.审查：3个工作日；
4.决定：1个工作日；
5.送达：10个工作日。</t>
  </si>
  <si>
    <t>雷电防护装置竣工验收</t>
  </si>
  <si>
    <t>000154001002</t>
  </si>
  <si>
    <t>《雷电防护装置设计审核和竣工验收规定》
    第四条  本规定适用于下列建设工程、场所和大型项目的雷电防护装置设计审核和竣工验收：
    （一）油库、气库、弹药库、化学品仓库和烟花爆竹、石化等易燃易爆建设工程和场所；
    （二）雷电易发区内的矿区、旅游景点或者投入使用的建（构）筑物、设施等需要单独安装雷电防护装置的场所；
    （三）雷电风险高且没有雷电防护标准规范、需要进行特殊论证的大型项目。</t>
  </si>
  <si>
    <t>雷电防护装置验收意见书</t>
  </si>
  <si>
    <t>雷电防护装置检测</t>
  </si>
  <si>
    <t xml:space="preserve">    1.雷电防护装置竣工验收申请表；
    2.雷电防护装置竣工图纸等技术资料；
    3.防雷产品出厂合格证和安装记录。</t>
  </si>
  <si>
    <t>1.受理：1个工作日；
2.特殊环节：委托检测，5个工作日；
3.审查：3个工作日；
4.决定：1个工作日；
5.送达：10个工作日。</t>
  </si>
  <si>
    <t>升放无人驾驶自由气球或者系留气球活动审批</t>
  </si>
  <si>
    <t>000154005000</t>
  </si>
  <si>
    <t>《升放气球管理办法》
    第十八条  升放气球必须符合下列安全要求：
    (一)储运气体及充灌、回收气球必须严格遵守消防、危险化学品安全使用管理等有关规定；
    (二)升放气球的地点应当与高大建筑物、树木、架空电线、通信线和其他障碍物保持安全的距离，避免碰撞、摩擦和缠绕等；
    (三)在升放气球的球体及其附属物上必须设置识别标志；
    (四)升放气球必须符合适宜的气象条件；
    (五)系留气球升放的高度不得高于地面150米，但是低于距其水平距离50米范围内建筑物顶部的除外；
    (六) 升放系留气球必须确保系留牢固；
    (七) 系留气球升放的高度超过地面50米的，必须加装快速放气装置。</t>
  </si>
  <si>
    <t xml:space="preserve">    升放气球作业申报表。
</t>
  </si>
  <si>
    <t>1.受理：0个工作日；
2.审查：1个工作日；
3.决定：1个工作日；
4.送达：1个工作日。</t>
  </si>
  <si>
    <t>防治污染设施拆除或闲置审批</t>
  </si>
  <si>
    <t>省生态环境厅</t>
  </si>
  <si>
    <t>关于XX公司闲置或者拆除污染防治设施拆除的批复</t>
  </si>
  <si>
    <t xml:space="preserve">    污染防治设施拆除或闲置申请书。</t>
  </si>
  <si>
    <t>1.受理：1个工作日；
2.审查：2个工作日；
3.决定：2个工作日。</t>
  </si>
  <si>
    <t>江河、湖泊新建、改建或者扩大排污口审核</t>
  </si>
  <si>
    <t>130116059000</t>
  </si>
  <si>
    <t>关于XX江河、湖泊新建、改建或者扩大排污口的批复</t>
  </si>
  <si>
    <t>入河排污口设置论证;</t>
  </si>
  <si>
    <t>入河排污口设置论证报告评审</t>
  </si>
  <si>
    <t xml:space="preserve">    1.入河排污口设置申请书；
    2.建设项目依据文件；
    3.与排污口设置有利害关系第三方的承诺书或达成的协议；
    4.入河排污口设置论证报告。</t>
  </si>
  <si>
    <t>1.受理：3个工作日；
2.特殊环节：（不计入时限）专家评审；30个工作日；
3.审查：4个工作日；
4.决定：8个工作日。</t>
  </si>
  <si>
    <t>排污许可</t>
  </si>
  <si>
    <t>13011606000Y</t>
  </si>
  <si>
    <t>排污许可核发</t>
  </si>
  <si>
    <t>130116060001</t>
  </si>
  <si>
    <t>排污许可核发简化管理</t>
  </si>
  <si>
    <t>《排污许可管理条例》
    第十一条  对具备下列条件的排污单位，颁发排污许可证：
　　（一）依法取得建设项目环境影响报告书（表）批准文件，或者已经办理环境影响登记表备案手续；
　　（二）污染物排放符合污染物排放标准要求，重点污染物排放符合排污许可证申请与核发技术规范、环境影响报告书（表）批准文件、重点污染物排放总量控制要求；其中，排污单位生产经营场所位于未达到国家环境质量标准的重点区域、流域的，还应当符合有关地方人民政府关于改善生态环境质量的特别要求；
　　（三）采用污染防治设施可以达到许可排放浓度要求或者符合污染防治可行技术；
　　（四）自行监测方案的监测点位、指标、频次等符合国家自行监测规范。</t>
  </si>
  <si>
    <t>全国排污许可证管理信息平台</t>
  </si>
  <si>
    <t>排污许可证</t>
  </si>
  <si>
    <t xml:space="preserve">    1.排污许可证申请表；
    2.排污单位的纳污范围.管网布置.最终排放去向的说明材料（属于城镇和工业污水集中处理设施的）；
    3.排污单位通过污染物排放量削减替代获得重点污染物排放总量控制指标的说明材料（属于排放重点污染物的新建、改建、扩建项目以及实施技术改造项目的）。</t>
  </si>
  <si>
    <t>1.受理：1个工作日；
2.审查：15个工作日；
3.决定：4个工作日。</t>
  </si>
  <si>
    <t>排污许可核发重点管理</t>
  </si>
  <si>
    <t xml:space="preserve">    1.排污许可证申请表；
    2.属于实行排污许可重点管理的，排污单位在提出申请前已通过全国排污许可证管理信息平台公开单位基本信息、拟申请许可事项的说明材料；
    3.属于城镇和工业污水集中处理设施的，排污单位的纳污范围、管网布置、最终排放去向等说明材料；
    4.属于排放重点污染物的新建、改建、扩建项目以及实施技术改造项目的，排污单位通过污染物排放量削减替代获得重点污染物排放总量控制指标的说明材料。</t>
  </si>
  <si>
    <t>1.受理：1个工作日；
2.审查：20个工作日；
3.特殊环节：现场核查（不计入时限），20个工作日；
4.决定：4个工作日。</t>
  </si>
  <si>
    <t>排污许可变更</t>
  </si>
  <si>
    <t>130116060002</t>
  </si>
  <si>
    <t>《排污许可管理条例》
    第十四条  排污许可证有效期为5年。排污单位变更名称、住所、法定代表人或者主要负责人的，应当自变更之日起30日内，向审批部门申请办理排污许可证变更手续。
    第十六条  排污单位适用的污染物排放标准、重点污染物总量控制要求发生变化，需要对排污许可证进行变更的，审批部门可以依法对排污许可证相应事项进行变更。</t>
  </si>
  <si>
    <t>全国排污许可管理信息平台</t>
  </si>
  <si>
    <t xml:space="preserve">    排污许可证申请表。</t>
  </si>
  <si>
    <t>1.受理：1个工作日；
2.审查：13个工作日；
3.决定：1个工作日。</t>
  </si>
  <si>
    <t>排污许可延续</t>
  </si>
  <si>
    <t>130116060003</t>
  </si>
  <si>
    <t>《排污许可管理条例》（中华人民共和国国务院令 第736号）
    第十四条  第二款  排污许可证有效期届满，排污单位需要继续排放污染物的，应当于排污许可证有效期届满60日前向审批部门提出申请。审批部门应当自受理申请之日起20日内完成审查；对符合条件的予以延续，对不符合条件的不予延续并书面说明理由。</t>
  </si>
  <si>
    <t>排污许可补办</t>
  </si>
  <si>
    <t>130116060004</t>
  </si>
  <si>
    <t>《排污许可管理办法（试行）》
    第五十一条  排污许可证发生遗失、损毁的，排污单位应当在三十个工作日内向核发环保部门申请补领排污许可证；遗失排污许可证的,在申请补领前应当在全国排污许可证管理信息平台上发布遗失声明；损毁排污许可证的,应当同时交回被损毁的排污许可证。
　　核发环保部门应当在收到补领申请后十个工作日内补发排污许可证, 并在全国排污许可证管理信息平台上公告。</t>
  </si>
  <si>
    <t xml:space="preserve">    1.补办申请书；
    2.遗失声明；
    3.排污许可证（被损毁的）。</t>
  </si>
  <si>
    <t>1.受理：1个工作日；
2.审查：8个工作日；
3.决定：1个工作日。</t>
  </si>
  <si>
    <t>排污许可注销</t>
  </si>
  <si>
    <t>130116060005</t>
  </si>
  <si>
    <t>《排污许可管理办法（试行）》（环境保护部令 第48号；2019年8月22日修改）
    第五十条  有下列情形之一的，核发环保部门应当依法办理排污许可证的注销手续,并在全国排污许可证管理信息平台上公告：
    （一）排污许可证有效期届满，未延续的；
    （二）排污单位被依法终止的；
    （三）应当注销的其他情形。</t>
  </si>
  <si>
    <t>关于排污许可证注销的行政许可决定书</t>
  </si>
  <si>
    <t xml:space="preserve">    1.注销申请书；
    2.原《排污许可证》。</t>
  </si>
  <si>
    <t>国有建设用地使用权出让后土地使用权分割转让批准</t>
  </si>
  <si>
    <t>000115001000</t>
  </si>
  <si>
    <t>省自然资源厅</t>
  </si>
  <si>
    <t>中华人民共和国不动产权证</t>
  </si>
  <si>
    <t>1.行政许可申请书；
2.出让合同、出让金缴纳单据、分割转让及剩余土地的地籍调查表、宗地图及宗地面积量算表；
3.土地估价报告；
4.申请宗地的土地证及不动产证；
5.规划意见；
6.营业执照、法定代表人身份证明（附居民身份证复印件），事业单位法人证书、法定代表人身份证明（附居民身份证复印件），个人身份证；
7.土地转让协议；
8.辖区分局初审意见。</t>
  </si>
  <si>
    <t>1.受理：1个工作日；
2.审查：3个工作日；
3.决定：1个工作日。</t>
  </si>
  <si>
    <t>临时用地审批</t>
  </si>
  <si>
    <t>000115003000</t>
  </si>
  <si>
    <t>临时用地批复</t>
  </si>
  <si>
    <t>1.行政许可申请书；
2.生产建设项目批准文件；
3.临时用地协议书（或合同）；
4.经评审通过的土地复垦方案；
5.三方监管账户缴费凭证；
6.临时用地平面布置图；
7.勘测定界图及勘测定界报告；
8.土地利用现状图；
9.土地利用总体规划图；
10.其他材料（城市规划区内临时用地，提供规划行政主管部门审查同意文件；涉及使用林地的，提供县级以上林业主管部门批准文件）。</t>
  </si>
  <si>
    <t>1.受理：1个工作日；
2.审查：8个工作日；
3.决定：2个工作日。</t>
  </si>
  <si>
    <t>乡（镇）村公共设施、公益事业使用集体建设用地审批</t>
  </si>
  <si>
    <t>000115005000</t>
  </si>
  <si>
    <t>1.用地申请；
2.占地协议；
3.四邻意见；
4.法定代表人居民身份证；
5.压矿审批文件；
6.辖区分局初审意见；
7.乡（镇）村公共设施、公益事业建设使用集体建设用地申请表；
8.集体建设用地勘测定界报告；
9.地籍、监察、规划会审意见；
10.乡村建设规划许可证；
11.项目立项批准、核准、备案文件；
12.环评批复文件。</t>
  </si>
  <si>
    <t>乡（镇）村企业使用集体建设用地审批</t>
  </si>
  <si>
    <t>000115006000</t>
  </si>
  <si>
    <t>乡村建设规划许可证核发</t>
  </si>
  <si>
    <t>000115010000</t>
  </si>
  <si>
    <t xml:space="preserve">
《中华人民共和国城乡规划法》（主席令第29号）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</si>
  <si>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t>
  </si>
  <si>
    <t>1.乡村建设规划许可申请表；
2.项目批准或者核准、备案文件；
3.占用土地权属证件原件；
4.建设工程规划设计方案等有关材料；
5.本村村民身份证明和户口簿；
6.住宅设计方案；
7.农用地转用审批手续（属于农用地的）；
8.占村庄村民会议或者村民代表会议同意建设的意见（用土地属于村集体用地的）。</t>
  </si>
  <si>
    <t>1.受理：1个工作日；
2.审查：9个工作日；
3.决定：1个工作日。</t>
  </si>
  <si>
    <t>土地开垦区内开发未确定使用权的国有土地从事生产审查</t>
  </si>
  <si>
    <t>000115014000</t>
  </si>
  <si>
    <t xml:space="preserve">《土地管理法实施条例》（国务院令第743号）
第十七条 建设单位使用国有土地，应当以有偿使用方式取得；但是，法律、行政法规规定可以以划拨方式取得的除外。
国有土地有偿使用的方式包括：
（一）国有土地使用权出让；
（二）国有土地租赁；
（三）国有土地使用权作价出资或者入股。
</t>
  </si>
  <si>
    <t>审查意见</t>
  </si>
  <si>
    <t>1.行政许可申请书；
2.涉及农业、林业、水务、滩涂有关部门提供的同意文件；
3.法人资质证明或经营者居民身份证；
4.勘测定界图和报告；
5.标注占地地块的土地利用现状图；
6.标注尺寸平面布置图。</t>
  </si>
  <si>
    <t>海域使用权审核</t>
  </si>
  <si>
    <t>00011502700Y</t>
  </si>
  <si>
    <t>海域使用权设立审核</t>
  </si>
  <si>
    <t>000115027001</t>
  </si>
  <si>
    <t>14</t>
  </si>
  <si>
    <t>《海域使用权管理规定》（国海发〔2006〕27号）第二十二条审核机关对下列事项进行审查:
（一）申请、受理和审查是否符合规定程序和要求；
（二）是否符合海洋功能区划和相关规划；
（三）是否符合国家有关产业政策；
（四）是否影响国防安全和海上交通安全；
（五）申请海域是否计划设置其他海域使用权；
（六）申请海域是否存在管辖异议；
（七）海域使用论证结论是否切实可行；
（八）申请海域界址、面积是否清楚，有无权属争议；对符合条件的，提请同级人民政府批准；不符合条件的，依法告知申请人。
《自然资源部 国家发改委关于贯彻落实&lt;国务院关于加强滨海湿地保护 严格管控围填海的通知&gt;的实施意见》（自然资规〔2018〕5号）
二  （二） 制定围填海历史遗留问题处理方案 “未列入围填海历史遗留问题清单的，原则上不予办理项目用海审批手续”。</t>
  </si>
  <si>
    <t>河北省国土资源“一张图”和综合监管平台</t>
  </si>
  <si>
    <t>河北省自然资源厅关于XXX项目用海的批复</t>
  </si>
  <si>
    <t>绘制海域坐标图海域使用论证</t>
  </si>
  <si>
    <t>海域使用论证报告评审</t>
  </si>
  <si>
    <t>1.海域使用申请书；
2.沿海设区市政府意见；
3.市海洋行政主管部门审查意见；
4.建设项目批准、核准或备案文件；
5.项目用海无权属纠纷证明，涉及油气勘探区块的，石油部门协调证明；
6.生态评估报告、生态修复方案和遗留问题处理方案（围填海项目）。</t>
  </si>
  <si>
    <t>1.受理：5个工作日；
2.审查：7个工作日；
3.特殊环节：征求意见，30个工作日（不计入审批时限）；
4.决定：7个工作日。</t>
  </si>
  <si>
    <t>海域使用权变更审核</t>
  </si>
  <si>
    <t>000115027002</t>
  </si>
  <si>
    <t>《中华人民共和国海域使用管理法》
第二十七条  因企业合并、分立或者与他人合资、合作经营，变更海域使用权人的，需经原批准用海的人民政府批准。</t>
  </si>
  <si>
    <t>河北省自然资源厅关于XXX项目变更的批复</t>
  </si>
  <si>
    <t>绘制海域坐标图</t>
  </si>
  <si>
    <r>
      <t xml:space="preserve">1.海域使用权变更申请书；
2.沿海设区市政府意见；
3.市海洋行政主管部门审查意见；
4.海域使用金缴付凭证；
</t>
    </r>
    <r>
      <rPr>
        <sz val="9"/>
        <color theme="1"/>
        <rFont val="Arial"/>
        <charset val="134"/>
      </rPr>
      <t xml:space="preserve">	</t>
    </r>
    <r>
      <rPr>
        <sz val="9"/>
        <color theme="1"/>
        <rFont val="黑体"/>
        <charset val="134"/>
      </rPr>
      <t>5.处分海域使用权的证明文件；
6.海域使用权证书；
7.查封、异议、抵押登记符合要求的证明。</t>
    </r>
  </si>
  <si>
    <t>1.受理：5个工作日；
2.审查：7个工作日；
3.决定：7个工作日。</t>
  </si>
  <si>
    <t>海域使用权续期审核</t>
  </si>
  <si>
    <t>000115027003</t>
  </si>
  <si>
    <t>《海域使用管理法》（中华人民共和国主席令 第六十一号）
第二十六条  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</si>
  <si>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河北省自然资源厅关于XXX工程用海的批复</t>
  </si>
  <si>
    <t>1.海域使用权续期申请书；
2.沿海设区市政府意见；
3.市海洋行政主管部门审查意见；
4.海域使用权证书。</t>
  </si>
  <si>
    <t>海域使用权转让审核</t>
  </si>
  <si>
    <t>000115027004</t>
  </si>
  <si>
    <t>《海域使用权管理规定》（国海发〔2006〕27号）
第三十八条  转让海域使用权应当具备下列条件：
（一）开发利用海域满一年；
（二）不改变海域用途；
（三）已缴清海域使用金；
（四）除海域使用金以外，实际投资已达计划投资总额百分之二十以上；
（五）原海域使用权人无违法用海行为，或违法用海行为已依法处理。</t>
  </si>
  <si>
    <t xml:space="preserve">河北省国土资源“一张图”和综合监管平台 </t>
  </si>
  <si>
    <t>河北省自然资源厅关于XXX项目海域使用权转让的批复</t>
  </si>
  <si>
    <t>1.海域使用权转让申请书；
2.沿海设区市政府意见；
3.市海洋行政主管部门审查意见；
4.海域使用权转让合同；
5.海域使用权证书；
6.海域使用金缴纳凭证；
7.实际投资已达计划投资总额百分之二十以上的证明文件；
8.查封、异议、抵押登记符合要求的证明。</t>
  </si>
  <si>
    <t>改变海域用途审核</t>
  </si>
  <si>
    <t>000115027006</t>
  </si>
  <si>
    <t>《海域使用管理办法》
第二十八条  海域使用权人不得擅自改变经批准的海域用途；确需改变的，应当在符合海洋功能区划的前提下，报原批准用海的人民政府批准。</t>
  </si>
  <si>
    <t>河北省自然资源厅关于XXX项目改变用途的批复</t>
  </si>
  <si>
    <t>1.海域使用申请书（改变用途）；
2.沿海设区市政府意见；
3.市海洋行政主管部门审查意见；
4.建设项目批准、核准或备案文件。</t>
  </si>
  <si>
    <t>因教学、科学研究确需在无居民海岛采集生物和非生物标本的批准</t>
  </si>
  <si>
    <t>000115029000</t>
  </si>
  <si>
    <t>《中华人民共和国海岛保护法》（2009年12月26日主席令第二十二号）  
第二十九条  严格限制在无居民海岛采集生物和非生物样本；因教学、科学研究确需采集的，应当报经海岛所在县级以上地方人民政府海洋主管部门批准。</t>
  </si>
  <si>
    <t>资源型</t>
  </si>
  <si>
    <t>关于同意XXX因教学、科学研究确需在无居民海岛采集生物和非生物标本的批复</t>
  </si>
  <si>
    <t>1.行政许可申请书；
2.样本采集书；
3.教学、科研单位法人证明；
4.科研院所、教学院校出具的教学专业证明或者科研项目立项证明材料；
5.采集样本过程中的资源保护措施。</t>
  </si>
  <si>
    <t>法人或者其他组织需要利用属于国家秘密的基础测绘成果审批</t>
  </si>
  <si>
    <t>000115037000</t>
  </si>
  <si>
    <t>《基础测绘成果提供使用管理暂行办法》(国测法字〔2006〕13号)
第八条  申请使用基础测绘成果应当符合下列条件：
（一）有明确、合法的使用目的；
（二）申请的基础测绘成果范围、种类、精度与使用目的相一致；
（三）符合国家的保密法律法规及政策。</t>
  </si>
  <si>
    <t>身份核验</t>
  </si>
  <si>
    <t>互联网预审</t>
  </si>
  <si>
    <t>国家涉密基础测绘成果提供使用准予许可决定书</t>
  </si>
  <si>
    <t>1.申请书；
2.申请表
3.项目批准文件或能够说明使用目的的相关文件；
4.经办人员的有效身份证；
5.经办人保密岗位培训证明；
6.营业执照、统一社会信用代码证书、事业单位法人证书等法人证明材料；
7.单位的保密管理制度和设备条件的证明材料；
8.涉密基础测绘成果安全保密责任书。</t>
  </si>
  <si>
    <t>1.受理：5个工作日；
2.审查：7个工作日；
3.决定：3个工作日；
4.送达：3个工作日。</t>
  </si>
  <si>
    <t>政府投资的地质灾害治理工程竣工验收</t>
  </si>
  <si>
    <t>000115042000</t>
  </si>
  <si>
    <t>地质灾害治理工程专家竣工验收</t>
  </si>
  <si>
    <t xml:space="preserve">   
1.竣工项目财务报告（现场验收和竣工验收后，提交正式审计报告）；
2.竣工项目管理报告；
3.竣工项目有关影像资料、相关图表电子数据；
4.竣工项目监理报告；
5.竣工项目技术报告（附件应包括市局初验意见、项目单位自验收意见、工程试运行效果评估报告、资料真实性承诺书、资质证书复印件、其他有关材料。）；
6.治理工程运维移交协议书或自然资源管理部门地质灾害治理工程运维承诺书；
7.竣工验收申请。</t>
  </si>
  <si>
    <t>1.受理；1个工作日；
2.审查；11个工作日；
3.特殊环节；专家评审，45个工作日（不计入审批时限）；
4.决定；3个工作日；
5.决定文书送达；3个工作日。</t>
  </si>
  <si>
    <t>划拨土地使用权和地上建筑物及附着物所有权转让、出租、抵押审批</t>
  </si>
  <si>
    <t>130115072000</t>
  </si>
  <si>
    <t>《中华人民共和国城镇国有土地使用权出让和转让暂行条例》（国务院令第 55 号）  
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转让、出租、抵押前款划拨土地使用权的，分别依照本条例第三章、第四章和第五章的规定办理。</t>
  </si>
  <si>
    <t>关于划拨土地使用权和地上建筑物及附着物所有权转让、出租、抵押的批复</t>
  </si>
  <si>
    <t>1.转让方、受让方用地申请；
2.转让（出租/抵押）协议；
3.辖区分级初审意见；
4.转让宗地的土地证、房产证或不动产证；
5.转让方、受让方营业执照、法人证明、居民身份证；
6.土地估价报告。</t>
  </si>
  <si>
    <t>建设用地改变用途审核</t>
  </si>
  <si>
    <t>130115073000</t>
  </si>
  <si>
    <t>《中华人民共和国土地管理法》（1986 年6月25日第六届全国人民代表大会常务委员会第十六次会议通过,根据2019年8月26日第十三届全国人民代表大会常务委员会第十二次会议 《关于修改 &lt;中华人民共和国土地管理法&gt;&lt;中华人民共和国城市房地产管理法&gt;的决定》第三次修正）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</si>
  <si>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建设用地改变用途审批文件</t>
  </si>
  <si>
    <t>1.变更后的规划涉及条件；
2.土地估价报告；
3.申请宗地的土地证或不动产证。</t>
  </si>
  <si>
    <t>建设用地（含临时用地）规划许可证核发</t>
  </si>
  <si>
    <t>130115074000</t>
  </si>
  <si>
    <t>《中华人民共和国城乡规划法》（主席令第29号）
第三十七条  在城市规划区内以划拨方式提供国有土地使用权的建设项目，经有关部门批准、核准、备案后，建设单位应当向城乡规划主管部门提出建设用地规划许可申请，由城乡规划主管部门核发建设用地规划许可证。
第三十八条  以出让方式提供国有土地使用权的建设项目，在签订国有土地使用权出让合同后，建设单位应当持建设项目的批准、核准、备案文件和国有土地使用权出让合同，向城乡规划主管部门领取建设用地规划许可证。</t>
  </si>
  <si>
    <t>工程建设项目联合审批系统</t>
  </si>
  <si>
    <t>建设用地规划许可证</t>
  </si>
  <si>
    <t>1.建设用地规划许可申请表；
2.项目可研批复或者核准、备案文件；
3.国有土地使用权出让合同（涉及出让用地的建设项目）；
4.国有土地使用批准文件或书面意见（涉及划拨用地的建设项目）。</t>
  </si>
  <si>
    <t>临时海域使用活动审批</t>
  </si>
  <si>
    <t>130115076000</t>
  </si>
  <si>
    <t>12</t>
  </si>
  <si>
    <t>《临时海域使用管理暂行办法》（国海发【2003 】18号）  
第八条  临时使用海域，必须符合下列条件：
（一）符合海洋功能区划；
（二）对国防安全、交通安全和海洋环境不构成重大影响；
（三）对其他合法用海活动不构成重大影响；
（四）该海域未设定海域使用权。</t>
  </si>
  <si>
    <t>关于XXX项目用海的批复</t>
  </si>
  <si>
    <t>1.海域使用申请文件；
2.项目用海无权属纠纷证明，涉及油气勘探区块的石油部门协调证明；
3.有测量资质单位绘制的宗海位置图、宗海界址图及坐标；
4.海域使用论证报告；
5.项目批准、核准或备案文件。</t>
  </si>
  <si>
    <t>1.受理：1个工作日；
2.审查：5个工作日；
3.决定：7个工作日。</t>
  </si>
  <si>
    <t>在耕地或非耕地上取土审核</t>
  </si>
  <si>
    <t>130115084000</t>
  </si>
  <si>
    <t>1.用地单位取土申请；
2.取土用地项目的批准文件和有关资料；
3.取土补偿合同；
4.取土所在位置分幅现状图和勘测定界图及报告；
5.土地复垦方案；
6.农村村民确需在耕地上取土的，提供本集体经济组织或村民委员会意见。</t>
  </si>
  <si>
    <t>建设项目用地预审与选址意见书核发</t>
  </si>
  <si>
    <t>130115087000</t>
  </si>
  <si>
    <t>《河北省自然资源厅关于推进规划用地“多审合一、多证合一”改革的实施意见》（冀自然资规〔2020〕4号）
（二）核发范围和阶段规定：
1.建设项目涉及新增建设用地，且采取划拨方式取得国有土地使用权的批准、核准类项目需要办理用地预审和规划选址；
2.使用已经依法批准的建设用地进行建设的项目，不再办理用地预审；
3.采取出让方式取得国有土地使用权或备案类项目，不需办理规划选址；
4.改建、扩建建设项目在已经取得国有土地使用权范围内，不涉及新增建设用地、规划用地性质调整的，不需重新申请核发建设项目用地预审与选址意见书；
5.办理阶段。需批准的建设项目在可行性研究阶段，由建设单位提出用地预审与选址意见书办理申请；需核准的建设项目在项目申请报告核准前，由建设单位提出用地预审与选址意见书办理申请；需备案的建设项目在办理备案手续后，由建设单位提出用地预审与选址意见书办理申请。</t>
  </si>
  <si>
    <t>建设项目用地预审与选址意见书</t>
  </si>
  <si>
    <t>选址方案论证</t>
  </si>
  <si>
    <t xml:space="preserve">1.建设项目用地预审与选址意见书申请表；
2.建设项目用地预审与选址意见书申请报告；
3.项目建设依据（项目建议书批准文件、核准类项目拟报批的项目申请报告及核准部门支持性文件、备案信息、建设项目列入相关规划或者产业政策的文件）；
4.市自然资源主管部门初审意见；
5.项目用地边界拐点坐标表（2000国家大地坐标系）（涉及用地预审的建设项目需提供）；
6.土地权属地类面积汇总表（涉及用地预审的建设项目需提供）；
7.相关图件；
8.划定矿区的批复文号及范围（涉及矿山项目需提供）；
9.土地利用总体规划修改方案暨永久基本农田补划方案和现场踏勘论证意见（符合占用永久基本农田条件且涉及占用永久基本农田的建设项目需要提供）；
10.节地评价报告及评审论证意见（涉及用地预审的建设项目需提供）
11.补正材料（补正材料请上传至此）；
12.省政府出具的占用生态保护红线不可避让论证意见（涉及占用国务院公布的生态保护红线的建设项目需要提供）；
13.林业草原主管部门出具意见（涉及占用自然保护区的建设项目需提供）。
14.《建设项目规划选址论证报告》及专家审查意见。
   </t>
  </si>
  <si>
    <t>1.受理：5个工作日；
2.审查：4个工作日；
3.决定：1个工作日。</t>
  </si>
  <si>
    <t>国家基础测绘成果资料提供、使用审批</t>
  </si>
  <si>
    <t>130115088000</t>
  </si>
  <si>
    <t>《基础测绘成果提供使用管理暂行办法》（国测法字【2006】13号）
第八条规定  申请使用基础测绘成果应当符合下列条件：
（一）明确合法的使用目的；
（二）申请的国家基础测绘成果范围、种类、精度与使用目的一致；
（三）符合国家的保密法律法规及政策。</t>
  </si>
  <si>
    <t>国家基础测绘成果提供使用准予许可决定书</t>
  </si>
  <si>
    <t>1.申请表；
2.申请人及其经办人员的有效身份证明；
3.利用基础测绘成果的项目设计书、合同或者有关部门的项目批准文件；</t>
  </si>
  <si>
    <t>建设工程规划类许可证核发</t>
  </si>
  <si>
    <t>130115089000</t>
  </si>
  <si>
    <t xml:space="preserve">《河北省城乡规划条例》（河北省第十二届代表大会常务委员会公告第87号）
第三十九条  城市、县人民政府城乡规划主管部门或者镇、乡人民政府应当依据城乡规划和有关技术规定，核发建设项目选址意见书、建设用地规划许可证、建设工程规划许可证、乡村建设规划许可证。对不符合城乡规划的建设项目，不得核发规划许可证件。
第五十二条  建设单位和个人在城市、镇规划区内进行工程建设，应当向市、县(市)人民政府城乡规划主管部门或者省人民政府授权的镇人民政府申请办理建设工程规划许可证。前款所称的工程建设，是指建筑物、构筑物、道路、管线等工程建设。
《中华人民共和国城乡规划法》（主席令第29号） 
第四十条 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t>
  </si>
  <si>
    <t>中华人民共和国建设工程规划许可证</t>
  </si>
  <si>
    <t>建设工程方案设计</t>
  </si>
  <si>
    <t>建设工程设计方案审查</t>
  </si>
  <si>
    <t>1.建设工程规划许可申请报告和申请表；
2.建设工程设计方案；
3.项目可研审批、核准或备案文件；
4.土地权属证明文件（国有土地使用权证、用地批准书或不动产权证书）；
5.历史文化街区、名镇、名村核心保护范围内拆除历史建筑以外的建筑物、构筑物或其他设施的申请（涉及历史文化街区、名镇、名村核心保护范围内拆除历史建筑以外的建筑物、构筑物或其他设施的)；
6.历史建筑实施原址保护申请（涉及历史建筑实施原址保护的）；
7.历史建筑外部修缮装饰、添加设施以及改变历史建筑的结构或使用性质的申请（涉及历史建筑外部修缮装饰、添加设施以及改变历史建筑的结构或使用性质的）。</t>
  </si>
  <si>
    <t>1.受理：1个工作日；
2.审查：11个工作日；
3.特殊环节：公示、听证、专家评审、规委会，180个工作日（以实际工作开展情况为准，不计入审批时限）；
4.决定：1个工作日。</t>
  </si>
  <si>
    <t>举办健身气功活动及设立站点审批</t>
  </si>
  <si>
    <t>13013300700Y</t>
  </si>
  <si>
    <t>举办健身气功活动的审批</t>
  </si>
  <si>
    <t>130133007001</t>
  </si>
  <si>
    <t>省体育局</t>
  </si>
  <si>
    <t>11</t>
  </si>
  <si>
    <t>《健身气功管理办法》(2006年11月国家体育总局令第9号)
第十二条申请举办健身气功活动，应当具备下列条件：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t>
  </si>
  <si>
    <t>政务服务一体化平台</t>
  </si>
  <si>
    <t>1.申请书；
2.活动方案；
3.举办者合法的身份证明；
4.活动场地管理者同意使用的证明；
5.社会体育指导员和管理人员的资格证明。</t>
  </si>
  <si>
    <t>1.受理：4个工作日；
2.审查：3个工作日；
3.决定：8个工作日。</t>
  </si>
  <si>
    <t>设立健身气功站点的审批</t>
  </si>
  <si>
    <t>130133007002</t>
  </si>
  <si>
    <t>《健身气功管理办法》（2006年11月国家体育总局令第9号发布）
第十二条 申请设立健身气功站点，应当具备下列条件：
（一）小型、分散、就地、就近、自愿；
（二）布局合理，方便群众，便于管理；
（三）不妨碍社会治安、交通和生产、生活秩序；
（四）习练的功法为国家体育总局审定批准的健身气功功法；
（五）负责人具有合法身份；
（六）有社会体育指导员；
（七）活动场所、活动时间相对固定。</t>
  </si>
  <si>
    <t>关于设立健身气功活动站点的批复</t>
  </si>
  <si>
    <t>1.设立健身气功站点申请表；
2.负责人的身份证明；
3.社会体育指导员的资格证明；
4.活动场地管理者同意使用的证明。</t>
  </si>
  <si>
    <t>1.受理：1个工作日；
2.审查：10个工作日；
3.决定：4个工作日。</t>
  </si>
  <si>
    <t>经营高危险性体育项目许可</t>
  </si>
  <si>
    <t>13013300900Y</t>
  </si>
  <si>
    <t>经营高危险性体育项目许可延续</t>
  </si>
  <si>
    <t>130133009001</t>
  </si>
  <si>
    <t>《经营高危险性体育项目许可管理办法》（2013年2月21日国家体育总局令第17号发布，2018年11月13日国家体育总局令第24号第三次修改）
第十三条许可证到期后需要继续经营的，经营者应提前30日到做出行政许可决定的体育主管部门申请办理续期手续。体育主管部门同意的，为其换发许可证。</t>
  </si>
  <si>
    <t>高危险性体育项目经营许可证</t>
  </si>
  <si>
    <t>1.行政许可申请书；
2.高危险性体育项目经营许可证。</t>
  </si>
  <si>
    <t>经营高危险性体育项目许可注销</t>
  </si>
  <si>
    <t>130133009002</t>
  </si>
  <si>
    <t>《经营高危险性体育项目许可管理办法》（2013年2月21日国家体育总局令第17号发布，2018年11月13日国家体育总局令第24号第三次修改）
第十五条有下列情况之一，做出行政许可决定的体育主管部门应当依法注销许可证：
（一）经营终止；
（二）许可证到期。
《河北省高危险性体育项目经营活动管理办法》（冀政办字〔2018〕87号）
第十四条有下列情况之一，做出行政许可决定的体育主管部门或具有许可权限的职能部门应当依法注销许可证：
（一）经营终止；
（二）许可证到期且未按规定续期。</t>
  </si>
  <si>
    <t>准予高危险性体育项目经营许可证注销的行政许可决定书</t>
  </si>
  <si>
    <t>经营高危险性体育项目许可补证</t>
  </si>
  <si>
    <t>130133009003</t>
  </si>
  <si>
    <t>《经营高危险性体育项目许可管理办法》（2013年2月21日国家体育总局令第17号发布，2018年11月13日国家体育总局令第24号第三次修改）
第十六条许可证遗失或者毁损的，应当向做出行政许可决定的体育主管部门申请补领或者更换。
《河北省高危险性体育项目经营活动管理办法》（冀政办字〔2018〕87号）
第十六条许可证遗失或者毁损的，应当向做出行政许可决定的体育主管部门或具有许可权限的职能部门申请补领或者更换。</t>
  </si>
  <si>
    <t>行政许可申请书。</t>
  </si>
  <si>
    <t>经营高危险性体育项目许可设立</t>
  </si>
  <si>
    <t>130133009004</t>
  </si>
  <si>
    <t>经营高危险性体育项目许可设立（潜水）</t>
  </si>
  <si>
    <t>7</t>
  </si>
  <si>
    <t>《经营高危险性体育项目许可管理办法》（2013年2月21日国家体育总局令第17号发布，2014年9月1日国家体育总局令第19号、2016年4月29日国家体育总局令第22号修改）
第六条经营高危险性体育项目，应当具备下列条件：
（一）相关体育设施符合国家标准；
（二）具有达到规定数量、取得国家职业资格证书的社会体育指导人员和救助人员；
（三）具有安全生产岗位责任制、安全操作规程、突发事件应急预案、体育设施、设备、器材安全检查制度等安全保障制度和措施。</t>
  </si>
  <si>
    <t>检验型</t>
  </si>
  <si>
    <t>体育设施检测</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</si>
  <si>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t>
  </si>
  <si>
    <t>1.受理：1个工作日；
2.审查：3个工作日；
3.特殊环节：实地核查,7个工作日（不计入审批时限）；
4.决定：4个工作日。</t>
  </si>
  <si>
    <t>经营高危险性体育项目许可设立（攀岩）</t>
  </si>
  <si>
    <t>1.行政许可申请书；
2.体育设施符合相关国家标准的说明性材料；
3.体育场所的所有权或使用权证明；
4.社会体育指导人员、救助人员的身份证明和职业资格证明（攀岩技术指导人员至少1名）；
5.安全保障制度和措施。</t>
  </si>
  <si>
    <t>经营高危险性体育项目许可设立（游泳）</t>
  </si>
  <si>
    <t>1.行政许可申请书；
2.体育设施符合相关国家标准的说明性材料；
3.体育场所的所有权或使用权证明；
4.由人力资源和社会保障部统一印制的社会体育指导员（游泳）、游泳救生员职业资格证书（（一）救生员至少3人；（二）水面面积在250㎡以上的游泳池，应按面积每增加250㎡及以内增加1人的比例，配备游泳救生员；（三）不从事游泳培训的无需提供社会体育指导员（游泳））；
5.安全保障制度和措施。</t>
  </si>
  <si>
    <t>经营高危险性体育项目许可设立（滑雪）</t>
  </si>
  <si>
    <t>1.行政许可申请书；
2.体育设施符合相关国家标准的说明性材料；
3.体育场所的所有权或使用权证明；
4.社会体育指导人员、救助人员的身份证明和职业资格证明（指导人员至少5名，救助人员至少2名）；
5.安全保障制度和措施。</t>
  </si>
  <si>
    <t>经营高危险性体育项目许可变更</t>
  </si>
  <si>
    <t>130133009005</t>
  </si>
  <si>
    <t>高危险性体育项目经营单位变更单位名称、法定代表人、场所负责人、经营机构地址</t>
  </si>
  <si>
    <t>高危险性体育项目经营单位变更经营场所地址、许可项目（范围））</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</si>
  <si>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
6.高危险性体育项目经营许可证。</t>
  </si>
  <si>
    <t>1.受理：1个工作日；
2.审查：3个工作日；
3.特殊环节：现场核查、检测，7个工作日（不计入审批时限）；
4.决定：4个工作日。</t>
  </si>
  <si>
    <t>取水许可</t>
  </si>
  <si>
    <t>00011900100Y</t>
  </si>
  <si>
    <t>新（补）办取水许可</t>
  </si>
  <si>
    <t>000119001001</t>
  </si>
  <si>
    <t>省水利厅</t>
  </si>
  <si>
    <t>50</t>
  </si>
  <si>
    <t>《取水许可和水资源费征收管理条例》（2006年1月24日国务院第123次常务会议通过，2017年3月1日修正）
第二条  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
第四条  下列情形不需要申请领取取水许可证：
（一）农村集体经济组织及其成员使用本集体经济组织的水塘、水库中的水的；
（二）家庭生活和零星散养、圈养畜禽饮用等少量取水的；
（三）为保障矿井等地下工程施工安全和生产安全必须进行临时应急取（排）水的；
（四）为消除对公共安全或者公共利益的危害临时应急取水的；
（五）为农业抗旱和维护生态与环境必须临时应急取水的。
前款第（二）项规定的少量取水的限额，由省、自治区、直辖市人民政府规定；第（三）项、第（四）项规定的取水，应当及时报县级以上地方人民政府水行政主管部门或者流域管理机构备案；第（五）项规定的取水，应当经县级以上人民政府水行政主管部门或者流域管理机构同意。</t>
  </si>
  <si>
    <t>取水许可证</t>
  </si>
  <si>
    <t>编制水资源论证报告书(表)</t>
  </si>
  <si>
    <t>新（补）办取水许可水资源论证报告书(表)评审</t>
  </si>
  <si>
    <t>1.行政许可申请书（请示）；
2.取水单位或个人的身份证明；
3.水资源论证报告书（表）；
4.与第三者利害关系的说明及有利害关系的第三者的承诺书；
5.属于备案项目的，提供准予备案文件；属于核准项目的，提供核准文件；可行性研究报告需批复的，提供批复文件；
6.排污许可证或环境影响评价报告的批准文件（需要向江河湖泊退水的提供）；
7.申请取用地热水、矿泉水的，提交与省人民政府地质矿产行政主管部门签订的地热水、矿泉水采矿出让合同。</t>
  </si>
  <si>
    <t>1.受理：5个工作日；
2.特殊环节：专家评审，30个工作日（不计入审批时限）；
3.审查：20个工作日；
4.决定：5个工作日；</t>
  </si>
  <si>
    <t>取水许可延续</t>
  </si>
  <si>
    <t>000119001002</t>
  </si>
  <si>
    <t>《取水许可和水资源费征收管理条例》（2006年1月24日国务院第123次常务会议通过，2017年3月1日修正）
第二十五条;  取水许可证有效期限一般为5年，最长不超过10年。有效期届满，需要延续的，取水单位或者个人应当在有效期届满45日前向原审批机关提出申请，原审批机关应当在有效期届满前，作出是否延续的决定。</t>
  </si>
  <si>
    <t>1.延续取水许可申请表；
2.取水许可证；
3.水资源税完税承诺书；
4.原取水申请批准文件。</t>
  </si>
  <si>
    <t>1.受理：5个工作日；
2.特殊环节：专家评审，30个工作日（不计入审批时限）；
3.审查：20个工作日；
4.决定：5个工作日。</t>
  </si>
  <si>
    <t>取水许可变更</t>
  </si>
  <si>
    <t>000119001003</t>
  </si>
  <si>
    <t>《河北省取水许可管理办法》（2018年7月11日河北省人民政府第17次常务会议通过，2018年7月21日河北省人民政府令〔2018〕第3号公布，自2018年9月1日起施行）
第二十一条  取得取水许可证的单位或者个人，不得擅自改变取水地点、取水方式、取水用途和退水地点，或者增加取水量；确需变更上述事项的，应当向有审批权的取水审批机关提出申请，经审查同意后方可变更。</t>
  </si>
  <si>
    <t>1.变更取水许可申请表；
2.法定代表人(或取水权人)身份证明；
3.取水许可证原件；
4.原取水申请批准文件；
5.取水权人或法定代表人的法定身份变更文件；
6.水权转让协议及所在地水行政主管部门出具的水权转让同意文件（涉及取水权转让的需提供）。</t>
  </si>
  <si>
    <t>1.受理：5个工作日；
2.审查：20个工作日；
3.决定：5个工作日。</t>
  </si>
  <si>
    <t>水利基建项目初步设计文件审批</t>
  </si>
  <si>
    <t>000119002000</t>
  </si>
  <si>
    <t>6</t>
  </si>
  <si>
    <t>行政许可决定书（批文）</t>
  </si>
  <si>
    <t>初步设计</t>
  </si>
  <si>
    <t>水利基建项目初步设计文件专家评审</t>
  </si>
  <si>
    <t>1.行政许可申请书（请示）；
2.可研报告批复文件；
3.初步设计报告（含概算附件及附图，工程测绘、地质勘察资料，勘测设计单位资质复印件）。</t>
  </si>
  <si>
    <t>1.受理：3个工作日；
2.特殊环节：专家审查，30个工作日（不计入审批时限）；
3.审查：4个工作日；
4.决定：2个工作日。</t>
  </si>
  <si>
    <t>农村集体经济组织修建水库审批</t>
  </si>
  <si>
    <t>000119004000</t>
  </si>
  <si>
    <t>防洪（洪水影响）评价报告专家评审</t>
  </si>
  <si>
    <t>1.行政许可申请书（申请）；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</si>
  <si>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1.受理：3个工作日；
2.特殊环节：专家评审，30个工作日（不计入审批时限）；
3.审查：4个工作日；
4.决定：2个工作日。</t>
  </si>
  <si>
    <t>河道管理范围内有关活动（不含河道采砂）审批</t>
  </si>
  <si>
    <t>000119009000</t>
  </si>
  <si>
    <t>防洪（洪水影响）评价</t>
  </si>
  <si>
    <t>1.行政许可申请书；
2.建设项目所依据的文件；
3.《防洪（洪水影响）评价报告》。</t>
  </si>
  <si>
    <t>1.受理：3个工作日；
2.特殊环节：专家评审、勘测、听证、公示等，30个工作日（不计入审批时限）；
3.审查：4个工作日；
4.决定：2个工作日。</t>
  </si>
  <si>
    <t>城市建设填堵水域、废除围堤审核</t>
  </si>
  <si>
    <t>000119011000</t>
  </si>
  <si>
    <t>1.行政许可申请书（请示）；
2.报请审批《防洪（洪水影响）评价报告》（以下简称《评价报告》）的请示；
3.建设项目所依据的文件；
4.《评价报告》；
5.建设项目可能影响第三人合法水事权益的，还应提供建设项目影响第三人合法水事权益的情况和相关协议书。</t>
  </si>
  <si>
    <t>生产建设项目水土保持方案审批</t>
  </si>
  <si>
    <t>000119012000</t>
  </si>
  <si>
    <t>130119032001</t>
  </si>
  <si>
    <t>《水利部办公厅关于印发水利部政务服务事项服务指南和工作细则的通知》（办政法〔2019〕135号）
（一）申请人条件
1.审批对象：生产建设单位。
2.审批范围：中央立项（国务院立项除外）项目河北省境内（水利项目除外）的生产建设项目；省级审批（核准、备案）跨市级行政区域的生产建设项目的水土保持方案。
（二）准予许可条件
1.符合水土保持法律、法规、规章和规范性文件规定；
2.符合水土保持技术标准、规范和规程要求；
3.符合水土保持方案示范文本要求；
4.符合水土保持方案技术评审通过条件。</t>
  </si>
  <si>
    <t>编制生产建设项目水土保持方案</t>
  </si>
  <si>
    <t>生产建设项目水土保持方案报告书技术评审</t>
  </si>
  <si>
    <t>1.行政许可申请书（表）；
2.生产建设项目水土保持方案报告书（含核准、备案或可研批复材料）。</t>
  </si>
  <si>
    <t>蓄滞洪区避洪设施建设审批</t>
  </si>
  <si>
    <t>000119018000</t>
  </si>
  <si>
    <t>1.行政许可申请书；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</si>
  <si>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在大坝管理和保护范围内修建码头、渔塘许可</t>
  </si>
  <si>
    <t>000119022000</t>
  </si>
  <si>
    <t>《水库大坝安全管理条例》（国务院令第77号，2018年3月19日予以修改）
第十七条  禁止在坝体修建码头、渠道、堆放杂物、晾晒粮草。在大坝管理和保护范围内修建码头、鱼塘的，须经大坝主管部门批准，并与坝脚和泄水、输水建筑物保持一定距离，不得影响大坝安全、工程管理和抢险工作。</t>
  </si>
  <si>
    <t>1.行政许可申请书（请示）；
2.建设项目所依据的文件（可行性研究报告及文件）。
3.洪水影响评价报告。
4.与第三方达成的协议或文件（如不涉及第三方，可无）。</t>
  </si>
  <si>
    <t>1.受理：3个工作日；
2.审查：4个工作日；
3.决定：2个工作日。</t>
  </si>
  <si>
    <t>占用农业灌溉水源、灌排工程设施审批</t>
  </si>
  <si>
    <t>130119029000</t>
  </si>
  <si>
    <t xml:space="preserve">1.行政许可申请表；
2.占用农业灌溉水源、灌排工程设施申请报告。
</t>
  </si>
  <si>
    <t>1.受理：3个工作日；
2.特殊环节：征求相邻行政区主管部门意见，30个工作日（不计入审批时限）；
3.审查：4个工作日；
4.决定：2个工作日。</t>
  </si>
  <si>
    <t>洪水影响评价审批</t>
  </si>
  <si>
    <t>13011903100Y</t>
  </si>
  <si>
    <t>水工程建设规划同意书审核</t>
  </si>
  <si>
    <t>130119031002</t>
  </si>
  <si>
    <t>水工程建设规划同意书专题论证</t>
  </si>
  <si>
    <t>水工程建设规划同意书专家评审</t>
  </si>
  <si>
    <t>1.行政许可申请书(附申请表)；
2.拟报批水工程的（预）可行性研究报告；
3.专题论证报告。</t>
  </si>
  <si>
    <t>河道管理范围内建设项目工程建设方案审批</t>
  </si>
  <si>
    <t>130119031003</t>
  </si>
  <si>
    <t>《中华人民共和国防洪法》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《中华人民共和国河道管理条例》
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《中华人民共和国水法》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t>
  </si>
  <si>
    <t>1.行政许可申请书（请示）;
2.立项批准文件;
3.防洪评价报告（涉及第三方合法水事权益的，提供与第三方利害关系的说明及第三方的意见作为评价报告附件）</t>
  </si>
  <si>
    <t>非防洪建设项目洪水影响评价报告审批</t>
  </si>
  <si>
    <t>130119031004</t>
  </si>
  <si>
    <t>1.行政许可申请书（表)；
2.洪水影响评价报告；
3.立项批准文件；
4.与第三方达成的协议或有关文件。</t>
  </si>
  <si>
    <t>1.受理：3个工作日；
2.特殊环节：专家评审论证、听证、现场查勘，30个工作日（不计入审批时限）；
3.审查：4个工作日；
4.决定：2个工作日。</t>
  </si>
  <si>
    <t>关闭、闲置、拆除城市环卫设施许可</t>
  </si>
  <si>
    <t>000117012000</t>
  </si>
  <si>
    <t>省住房和城乡建设厅</t>
  </si>
  <si>
    <t>1.行政许可申请书；
2.权属关系证明材料；
3.丧失使用功能或其使用功能被其他设施替代的证明；
4.防止环境污染的方案；
5.拟关闭、闲置或者拆除设施的现状图及拆除方案；
6.拟新建设施设计图；
7.因实施城市规划需要闲置、关闭或者拆除的，还应当提供规划、建设主管部门的批准文件。</t>
  </si>
  <si>
    <t>1.受理：1个工作日；
2.审查：3个工作日；
3.决定：3个工作日。</t>
  </si>
  <si>
    <t>城市建筑垃圾处置核准</t>
  </si>
  <si>
    <t>000117014000</t>
  </si>
  <si>
    <t>《建设部关于纳入国务院决定的十五项行政许可的条件的规定》(中华人民共和国建设部令第135号)
第四条建设单位、施工单位或者建筑垃圾运输单位申请城市建筑垃圾处置核准，需具备以下条件：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</si>
  <si>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城市建筑垃圾处置核准证</t>
  </si>
  <si>
    <t>1.行政许可申请书；
2.施工单位与运输单位签订的合同；
3.建筑垃圾处置方案；
4.建筑垃圾消纳场的土地用途证明、消纳场的场地平面图及进场路线图；
5.合法的运输车辆行驶证。</t>
  </si>
  <si>
    <t>1.受理：1个工作日；
2.审查：3个工作日；
3.决定：2个工作日。</t>
  </si>
  <si>
    <t>城镇污水排入排水管网许可</t>
  </si>
  <si>
    <t>000117015000</t>
  </si>
  <si>
    <t>《城镇排水与污水处理条例》
第二十二条排水户申请领取污水排入排水管网许可证应当具备下列条件: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符合前款规定条件的，由城镇排水主管部门核发污水排入排水管网许可证;具体办法由国务院住房城乡建设主管部门制定。
《城镇污水排入排水管网许可管理办法》第八条符合以下条件的，由城镇排水主管部门核发排水许可证：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（四）按照国家有关规定在排放口设置便于采样和水量计量的专用检测。施工作业需排水的，建设单位应当已修建预处理设施，且排水符合本条第一款第二项规定的标准。</t>
  </si>
  <si>
    <t>城镇污水排入排水管网许可证</t>
  </si>
  <si>
    <t>1.排水许可申请表；
2.按照规定建设污水预处理设施的有关材料；
3.排水水质、水量检测达标承诺书；
4.已安装的主要水污染物排放自动监测设备有关材料（列入重点排污单位名录的排水户应当提供）；
5.新建排水设施还需提供排水隐蔽工程竣工报告（竣工报告需申请人现场出示），内部排水管网、专用检测井、污水排放口位置和口径的图纸及说明；
6.授权委托书及被委托人身份证明。</t>
  </si>
  <si>
    <t>1.受理：1个工作日；
2.审查：1个工作日；
3.决定：1个工作日：</t>
  </si>
  <si>
    <t>设置大型户外广告及在城市建筑物、设施上悬挂、张贴宣传品审批</t>
  </si>
  <si>
    <t>000117017000</t>
  </si>
  <si>
    <t>《城市市容和环境卫生管理条例》(1992年6月28日国务院令第101号，2011年1月1日予以修改)
第十一条大型户外广告的设置必须征得城市人民政府市容环境卫生行政主管部门同意后，按照有关规定办理审批手续。
第十七条任何单位和个人在城市建筑物、设施上张挂、张贴宣传品等，须经城市人民政府市容环境卫生行政主管部门或者其他有关部门批准。</t>
  </si>
  <si>
    <t>1.户外广告行政许可申请书；
2.广告实景效果彩图、广告画面效果彩图及广告具体位置平面图（附页写明申请单位、设置位置、设置形式、设置规格、材质）；
3.户外广告设置场地、设施使用权证明书（租赁协议、房屋产权证明、建筑规划许可证、城中村拆建政府文件）、产权单位同意设置安装的意见；
4.户外广告设施制作、安装、维护的安全技术规范和措施（户外广告设施合格文件、施工单位安全资质文件、安全维护措施文件、施工合同、项目经理人和安全员证明文件）；
5.营业执照和法定代表人居民身份证（或授权委托书及被委托人身份证明）。</t>
  </si>
  <si>
    <t>1.受理：1个工作日；
2.审查：2个工作日；
3.决定：1个工作日。</t>
  </si>
  <si>
    <t>燃气经营者改动市政燃气设施审批</t>
  </si>
  <si>
    <t>000117019000</t>
  </si>
  <si>
    <t>《城镇燃气管理条例》(国务院令第583号公布)
第三十八条燃气经营者改动市政燃气设施，应当制定改动方案，报县级以上地方人民政府燃气管理部门批准。
改动方案应当符合燃气发展规划，明确安全施工要求，有安全防护和保障正常用气的措施。
《河北省燃气管理条例》依据文号：省人大常委会公告第42号
第四十四条燃气经营者改动市政燃气设施，应当制定改动方案，报负责燃气行政审批的部门批准。
改动方案应当符合燃气发展规划，明确安全施工要求，有安全防护和保障正常用气的措施。</t>
  </si>
  <si>
    <t>1.行政许可申请书；
2.市政燃气设施改动方案；
3.安全施工及保障居民正常用气的方案。</t>
  </si>
  <si>
    <t>1.受理：2个工作日；
2.审查：3个工作日；
3.决定：1个工作日。</t>
  </si>
  <si>
    <t>特殊车辆在城市道路上行驶（包括经过城市桥梁）审批</t>
  </si>
  <si>
    <t>000117021000</t>
  </si>
  <si>
    <t>《城市道路管理条例》(1996年6月4日中华人民共和国国务院令第198号发布根据2011年1月8日《国务院关于废止和修改部分行政法规的决定》第一次修订根据2017年3月1日《国务院关于修改和废止部分行政法规的决定》第二次修订)
第二十八条履带车、铁轮车或者超重、超高、超长车辆需要在城市道路上行驶的，事先须征得市政工程行政主管部门同意，并按照公安交通管理部门指定的时间、路线行驶。
《城市桥梁检测和养护维修管理办法》(建设部令第118号)
第十六条超限机动车辆、履带车、铁轮车等需经过城市桥梁的，在报公安交通管理部门审批前，应当先经城市人民政府市政工程设施行政主管部门同意，并采取相应技术措施后，方可通行。</t>
  </si>
  <si>
    <t>1.特殊车辆在城市道路上行驶（包括经过城市桥梁）审批申请表；
2.市政工程行政主管部门意见书；
3.车辆行驶证；
4.通行安全保护措施。</t>
  </si>
  <si>
    <t>1.受理：1个工作日；
2.审查：2.5个工作日；
3.决定：0.5个工作日。</t>
  </si>
  <si>
    <t>临时性建筑物搭建、堆放物料、占道施工审批</t>
  </si>
  <si>
    <t>000117022000</t>
  </si>
  <si>
    <t>《城市市容和环境卫生管理条例》(中华人民共和国国务院令第101号)
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</si>
  <si>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1.临时性建筑物搭建、堆放物料、占道施工申请书；
2.规划部门审批手续及工程设计文件；
3.占道期间市容市貌环境卫生管理措施。</t>
  </si>
  <si>
    <t>改变绿化规划、绿化用地的使用性质审批</t>
  </si>
  <si>
    <t>000117026000</t>
  </si>
  <si>
    <t>《建设部关于纳入国务院决定的十五项行政许可的条件的规定》(国务院令第412号)
第十条改变绿化规划、绿化用地的使用性质审批条件：
1、符合城市总体规划和城市绿地系统规，与城市绿线一致；
2、绿地使用功能的改变或局部使用功能的改变并未改变绿化用地使用性质；
3、源于城市总体规划调整、城市重大基础设施建设、国家重点工程建设、城市重大防灾救灾项目的需要；
4、专家组论证、公众听证会意见一致。</t>
  </si>
  <si>
    <t>1.行政许可申请书；
2.建设项目立项文件；
3.土地使用证或土地使用材料；
4.建设工程规划许可证及附件，改变绿化规划、绿化用地使用性质说明书及规划设计图；
5.绿地占补平衡方案或异地建绿方案。</t>
  </si>
  <si>
    <t>商品房预售许可</t>
  </si>
  <si>
    <t>000117050000</t>
  </si>
  <si>
    <t>8</t>
  </si>
  <si>
    <t>《城市商品房预售管理办法》（1994年11月15日建设部令第40号发布，根据2001年8月15日《建设部关于修改&lt;城市商品房预售管理办法&gt;的决定》、2004年7月20日《建设部关于修改&lt;城市商品房预售管理办法&gt;的决定》修正）
第五条商品房预售应当符合下列条件：
（一）已交付全部土地使用权出让金，取得土地使用权证书；
（二）持有建设工程规划许可证和施工许可证；
（三）按提供预售的商品房计算，投入开发建设的资金达到工程建设总投资的25％以上，并已经确定施工进度和竣工交付日期。</t>
  </si>
  <si>
    <t>商品房预售许可证</t>
  </si>
  <si>
    <t>1.商品房预售许可申请表；
2.房地产开发企业资质证书（暂定资质需提交质量责任担保函）；
3.企业营业执照；
4.国有土地使用权证书；
5.建设工程规划许可证；
6.建设工程施工许可证；
7.按提供预售的商品房计算，投入开发建设的资金占工程建设总投资比例25%以上证明（在投资比例难以认定的情况下，可按工程建设达到规划许可的设计层数的三分之一以上整层主体完工进行把握）；
8.三方预售资金监管协议；
9.施工合同及施工进度说明；
10.商品房预售方案（包含建设项目基本情况，预售商品房的位置、面积、性质用途、销售方式、竣工交付日期、分层平面图等内容）；
11.房屋面积预测绘成果报告；
12.前期物业服务招投标备案证明材料；
13.申请预售的商品房占用范围内的土地使用权查封情况证明；申请预售的商品房或者其占用范围内的土地使用权抵押情况证明。已设立抵押的，提交抵押权人已知晓办理预售许可的书面证明。</t>
  </si>
  <si>
    <t>1.受理：1个工作日；
2.特殊环节：现场踏勘，3个工作日（不计入审批时限）；
3.审查：6个工作日；
4.决定：2个工作日。</t>
  </si>
  <si>
    <t>建设工程消防验收</t>
  </si>
  <si>
    <t>000117051000</t>
  </si>
  <si>
    <t>9</t>
  </si>
  <si>
    <t>河北省建设工程消防设计审查验收政务服务系统、河北政务服务网</t>
  </si>
  <si>
    <t>建设工程消防验收意见书</t>
  </si>
  <si>
    <t>出具涉及消防的建设工程竣工图纸</t>
  </si>
  <si>
    <t>1.消防验收申请表；
2.工程竣工验收报告；
3.涉及消防的建设工程竣工图纸。</t>
  </si>
  <si>
    <t>建设工程消防设计审查</t>
  </si>
  <si>
    <t>000117052000</t>
  </si>
  <si>
    <t>河北省建设工程消防设计审查验收政务服务系统、河北省政务服务网</t>
  </si>
  <si>
    <t>建设工程消防设计审查意见书</t>
  </si>
  <si>
    <t>编制消防设计文件编制特殊消防设计技术资料</t>
  </si>
  <si>
    <t>特殊消防设计专家评审</t>
  </si>
  <si>
    <t>1.消防设计审查申请表；
2.消防设计文件；
3.建设工程规划许可文件（依法需要办理建设工程规划许可的提交）；
4.批准文件（依法需要批准的临时性建筑提交）。</t>
  </si>
  <si>
    <t>建筑起重机械使用登记</t>
  </si>
  <si>
    <t>000117057000</t>
  </si>
  <si>
    <t>0.5</t>
  </si>
  <si>
    <t>1.5</t>
  </si>
  <si>
    <t>《建筑起重机械安全监督管理规定》(2008年1月28日建设部令第166号)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《中华人民共和国特种设备安全法》(中华人民共和国主席令第四号)
第三十三条  特种设备使用单位应当在特种设备投入使用前或者投入使用后三十日内，向负责特种设备安全监督管理的部门办理使用登记，取得使用登记证书。登记标志应当置于该特种设备的显著位置。</t>
  </si>
  <si>
    <t>建筑起重机械使用登记证书</t>
  </si>
  <si>
    <t>建筑起重机械检验</t>
  </si>
  <si>
    <t>1.起重机械设备使用登记表；
2.建筑起重机械备案证明；
3.起重机械租赁、安装、使用合同和安全管理协议；
4.安装、使用单位企业资质证书、安全生产许可证原件；
5.由安装单位、使用单位、产权单位、施工单位、监理单位共同验收后的安装验收资料及检验检测单位出具的起重机械设备检验检测报告；
6.使用单位建筑起重机械设备特种作业人员操作资格证书；
7.起重机械维护保养等管理制度；
8.应对发生事故的紧急救援预案1份，属于租赁单位的，租赁单位证明要加盖行政公章。</t>
  </si>
  <si>
    <t>1.受理：0.5个工作日；
2.审查：1个工作日；
3.决定：0.5个工作日。</t>
  </si>
  <si>
    <t>建筑工程施工许可证核发</t>
  </si>
  <si>
    <t>130117061000</t>
  </si>
  <si>
    <t>《中华人民共和国建筑法》（1997年11月1日主席令第九十一号，2011年4月22日予以修改）
第八条申请领取施工许可证，应当具备下列条件：
（一）已经办理该建筑工程用地批准手续；
（二）依法应当办理建设工程规划许可证的，已经取得建设工程规划许可证；
（三）需要拆迁的，其拆迁进度符合施工要求；
（四）已经确定建筑施工企业；
（五）有满足施工需要的资金安排、施工图纸及技术资料；
（六）有保证工程质量和安全的具体措施。</t>
  </si>
  <si>
    <t>建筑工程施工许可证</t>
  </si>
  <si>
    <t>施工图审查</t>
  </si>
  <si>
    <t>1.建筑工程施工许可证申请表；
2.建设工程用地批准手续（国有土地使用证、国有土地使用权出让批准书、建设用地批准书或建设用地规划许可证等）；
3.建设工程规划许可证；
4.中标通知书〈按照规定可直接发包的工程应直接发包备案表）；
5.施工合同；
6.施工图设计文件审查合格书；
7.建筑工程质量监督登记表；
8.建筑工程安全监督登记表；
9.建设资金已经落实承诺书。</t>
  </si>
  <si>
    <t>建设项目配套的园林绿化工程设计方案审批</t>
  </si>
  <si>
    <t>130117066000</t>
  </si>
  <si>
    <t>绿化工程设计</t>
  </si>
  <si>
    <t>1.申请表；
2.设计单位的《风景园林工程设计资质证书》；
3.园林绿化工程设计方案；
4.城乡规划主管部门出具的规划条件；
5.绿地涉及的地下建筑结构施工图立剖面图。</t>
  </si>
  <si>
    <t>城市道路两侧和公共场所临时摆设摊点审批</t>
  </si>
  <si>
    <t>130117070000</t>
  </si>
  <si>
    <t>1.行政许可申请书；
2.营业执照（企业提供）或居民身份证（个人提供）；
3.占用期间市容市貌环境卫生管理措施。</t>
  </si>
  <si>
    <t>市政设施建设类审批</t>
  </si>
  <si>
    <t>13011707500Y</t>
  </si>
  <si>
    <t>占用、挖掘城市道路审批</t>
  </si>
  <si>
    <t>130117075001</t>
  </si>
  <si>
    <t>《城市道路管理条例》
第三十条未经市政工程行政主管部门和公安交通管理部门批准，任何单位或者个人不得占用或者挖掘城市道路。
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</si>
  <si>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临时占用城市道路许可证</t>
  </si>
  <si>
    <t>挖掘城市道路设计</t>
  </si>
  <si>
    <t>1.市政设施建设类审批申请文件；
2.拟建建筑工程施工许可证和建设工程规划类许可证；
3.市政设施建设的设计文书；
4.施工单位的资质证明；
5.占用城市道路的平面图（涉及占用城市道路的建设项目提供）；
6.挖掘影响范围内的地下管线放样资料、挖掘破路设计图和挖掘道路的施工组织设计（涉及挖掘城市道路的建设项目提供）；
7.对桥梁、隧道的沉降和位移的监测方案，以及对桥梁、隧道影响的分析评估报告，或原设计单位的荷载验算书及安全技术意见。</t>
  </si>
  <si>
    <t>依附于城市道路建设各种管线、杆线等设施审批</t>
  </si>
  <si>
    <t>130117075002</t>
  </si>
  <si>
    <t>1.市政设施建设类审批申请文件；
2.拟建建筑工程施工许可证和建设工程规划类许可证；
3.市政设施建设的设计文书；
4.施工单位的资质证明（含施工组织涉及方案、安全评估报告及事故预警和应急处置方案）。</t>
  </si>
  <si>
    <t>城市桥梁上架设各类市政管线审批</t>
  </si>
  <si>
    <t>130117075003</t>
  </si>
  <si>
    <t>《建设部关于纳入国务院决定的十五项行政许可的条件的规定》
第十二条城市桥梁上架设各类市政管线审批条件：
1、有建设工程规划许可证；
2、有建筑工程施工许可证；
3、有施工组织设计方案；
4、有安全评估报告；
5、有事故预警和应急抢救方案；
6、有管线架设设计图纸；
7、有桥梁专家审查委员会的审查意见。</t>
  </si>
  <si>
    <t>1.市政设施建设类审批申请文件；
2.拟建建筑工程施工许可证和建设工程规划类许可证；
3.市政设施建设的设计文书；
4.施工单位的资质证明（含施工组织涉及方案、安全评估报告及事故预警和应急处置方案）；
5.有管线架设设计图纸；
6.有桥梁专家审查委员会的审查意见。</t>
  </si>
  <si>
    <t>因工程建设需要拆除、改动、迁移供水、排水与污水处理设施审核</t>
  </si>
  <si>
    <t>130117077000</t>
  </si>
  <si>
    <t>《城市供水条例》(中华人民共和国国务院令第158号)
第三十条因工程建设确需改装、拆除或者迁移城市公共供水设施的，建设单位应当报经县级以上人民政府城市规划行政主管部门和城市供水行政主管部门批准，并采取相应的补救措施。
《城镇排水与污水处理条例》(中华人民共和国国务院令第641号)
第四十三条因工程建设需要拆除、改动城镇排水与污水处理设施的，建设单位应当制定拆除、改动方案，报城镇排水主管部门审核，并承担重建、改建和采取临时措施的费用。</t>
  </si>
  <si>
    <t>编制排水、污水处理设施迁移、改建设计方案、设计图纸</t>
  </si>
  <si>
    <t>1.因工程建设需要拆除、改动、迁移供水、排水与污水处理设施的申请文件；
2.供水单位或排水设施运营单位同意改装、拆除或迁移相关设施的书面意见；
3.供水、排水、污水处理设施迁移、改建设计方案、设计图纸、位置平面图及详细数据资料。</t>
  </si>
  <si>
    <t>1.受理：1个工作日；
2.审查：4个工作日；
3.决定：3个工作日。</t>
  </si>
  <si>
    <t>工程建设涉及城市绿地、树木审批</t>
  </si>
  <si>
    <t>13011707800Y</t>
  </si>
  <si>
    <t>临时占用城市绿化用地审批</t>
  </si>
  <si>
    <t>130117078001</t>
  </si>
  <si>
    <t>22</t>
  </si>
  <si>
    <t>1.行政许可申请书；
2.地形图（临时占用绿地）；
3.临时占用绿地权属人意见；
4.临时占用项目用地批准文件（建筑工程规划许可证和建设工程设计方案）；
5.项目完工后恢复协议（包括恢复承诺书、恢复具体时间和方案）。</t>
  </si>
  <si>
    <t>砍伐城市树木审批</t>
  </si>
  <si>
    <t>130117078002</t>
  </si>
  <si>
    <t>《河北省城市园林绿化管理办法》（2018年10月6日河北省人民政府令【2018】第4号第四次修正）
第三十八条禁止擅自砍伐树木。有下列情形之一的，经园林绿化主管部门批准后可以砍伐：
（一）严重影响居住安全，且无移植价值的；
（二）妨碍交通、对人身安全或者其他设施构成威胁，且无移植价值的；
（三）发生检疫性病虫害的；
（四）树龄、树容已达到更新期的；
（五）因树木生长抚育需要，且无移植价值的。</t>
  </si>
  <si>
    <t>1.行政许可申请书；
2.权属人意见；
3.树木补植计划或者补救措施。</t>
  </si>
  <si>
    <t>迁移古树名木审批</t>
  </si>
  <si>
    <t>130117078003</t>
  </si>
  <si>
    <t>1.行政许可申请书；
2.拟建项目施工平面图、设计影响改变城市绿化规划、绿化用地性质，临时占用城市绿地或修剪、移植、砍伐树木平面图，树木移植、大修剪方案（含现状树木位置图）；
3.建设工程规划许可证；
4.古树名木移植专家论证意见；
5.城市绿化工程设计方案及工程建设项目附属绿化设计变更方案和图纸；
6.项目完工后恢复协议。</t>
  </si>
  <si>
    <t>1.受理：1个工作日；
2.审查：1个工作日；
3.决定：1个工作日；
4.报市政府批准：2个工作日（不计入审批时限）。</t>
  </si>
  <si>
    <t>燃气燃烧器具安装、维修企业资质</t>
  </si>
  <si>
    <t>13011707900Y</t>
  </si>
  <si>
    <t>燃气燃烧器具安装、维修企业资质延续</t>
  </si>
  <si>
    <t>130117079001</t>
  </si>
  <si>
    <t>《建筑业企业资质管理规定》（住房和城乡建设部令第22号；2018年12月22日修订）
第十八条建筑业企业资质证书有效期届满，企业继续从事建筑施工活动的，应当于资质证书有效期届满3个月前，向原资质许可机关提出延续申请。资质许可机关应当在建筑业企业资质证书有效期届满前做出是否准予延续的决定;逾期未做出决定的，视为准予延续。</t>
  </si>
  <si>
    <t>建筑业企业资质证书</t>
  </si>
  <si>
    <t>建筑业企业资质证书延续申请书。</t>
  </si>
  <si>
    <t>1.受理：1个工作日；
2.审查：5个工作日；
3.决定：4个工作日。</t>
  </si>
  <si>
    <t>燃气燃烧器具安装、维修企业资质注销</t>
  </si>
  <si>
    <t>130117079002</t>
  </si>
  <si>
    <t>《建筑业企业资质管理规定》（住房和城乡建设部令第22号；2018年12月22日修订）第三十条有下列情形之一的，资质许可机关应当依法注销建筑业企业资质，并向社会公布其建筑业企业资质证书作废，企业应当及时将建筑业企业资质证书交回资质许可机关：
（一）资质证书有效期届满，未依法申请延续的；
（二）企业依法终止的；
（三）资质证书依法被撤回、撤销或吊销的；
（四）企业提出注销申请的。</t>
  </si>
  <si>
    <t>建筑业企业资质证书注销申请书。</t>
  </si>
  <si>
    <t>燃气燃烧器具安装、维修企业资质变更</t>
  </si>
  <si>
    <t>130117079003</t>
  </si>
  <si>
    <t>0.2</t>
  </si>
  <si>
    <t>0.8</t>
  </si>
  <si>
    <t>《建筑业企业资质管理规定》（住房和城乡建设部令第22号；2018年12月22日修订）第十九条企业在建筑业企业资质证书有效期内名称、地址、注册资本、法定代表人等发生变更的，应当在工商部门办理变更手续后1个月内办理资质证书变更手续。</t>
  </si>
  <si>
    <t>建筑业企业资质证书变更申请书。</t>
  </si>
  <si>
    <t>1.受理：0.2个工作日；
2.审查：0.4个工作日；
3.决定：0.4个工作日。</t>
  </si>
  <si>
    <t>燃气燃烧器具安装、维修企业资质新申请</t>
  </si>
  <si>
    <t>130117079005</t>
  </si>
  <si>
    <t>《建筑业企业资质管理规定》（住房和城乡建设部令第22号；2018年12月22日修订）第三条企业应当按照其拥有的资产、主要人员、已完成的工程业绩和技术装备等条件申请建筑业企业资质，经审查合格，取得建筑业企业资质证书后，方可在资质许可的范围内从事建筑施工活动。《关于燃气燃烧器具安装、维修企业资质管理有关事项的通知》（建城[2007]250号）
三、对符合下列资质标准的燃气燃烧器具安装、维修企业，由设区的市人民政府燃气主管部门核发相应的《建筑业企业资质证书》，资质证书管理纳入《建筑业企业资质证书》管理体系：
（一）企业的注册资本不少于30万元。
（二）有固定的经营场所，配置与经营规模相适应的抢修、维修服务通讯工具、专用车辆。
（三）有公开的安装、报修、维修、抢修等工作流程及服务电话，且有24小时值班人员。
（四）有必备的燃气燃烧器具安装、维修设备、工具和仪器：
1.与安装管道相匹配的钻孔设备、机械绞丝设备；
2.常用的工具和维修用的零配件；
3.能直接检测燃气压力、流量，水压、水量、温度等主要检修、调试指标的专用仪器；
4.燃气检漏仪及泄漏浓度报警器；
5.其他必备的燃气燃烧器具安装、维修设备、工具和仪器。
（五）配备4名以上具有工程、经济、会计等初级以上（含初级）专业技术职称的人员，其中燃气或相关专业的人员不少于1名并具有助理工程师（含助理工程师）以上的专业技术职称。
（六）有4名以上持有燃气行业《职业技能岗位证书》的安装、维修作业人员。
（七）有按照国家或地方的相关法律、法规、技术标准（规范、规程）及其它相关规定要求制定的作业标准。
（八）有完善的安全管理、质量管理、文书档案管理制度，对所承接的业务依照有关标准，建立了严格的检验制度和质量保修制度。
（九）有完善的客户服务制度和服务标准。
（十）有与燃气燃烧器具生产厂家签定的《安装、维修委托书》。</t>
  </si>
  <si>
    <t>1.行政许可申请书；
2.经营场所产权证明或租赁协议；
3.燃气燃烧器具安装、维修设备、工具和仪器等证明；
4.工程、经济、会计等初级以上(含初级)专业技术职称证书、身份证明，其中燃气或相关专业的人员不少于1名并具有助理工程师(含助理工程师)以上的专业技术职称；
5.燃气行业的安装维修作业人员考核合格证（具备在线核验功能的不必提供）；
6.安全管理、质量管理、文书档案管理制度，检验制度和质量保修制度，客户服务制度；
7.与燃气燃烧器具生产厂家签定的《安装、维修委托书》。</t>
  </si>
  <si>
    <t>停止供水（气）、改（迁、拆）公共供水的审批</t>
  </si>
  <si>
    <t>13011708000Y</t>
  </si>
  <si>
    <t>停止供水、改（迁、拆）公共供水的审批</t>
  </si>
  <si>
    <t>130117080001</t>
  </si>
  <si>
    <t>《城市供水条例》(中华人民共和国国务院令第158号)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</si>
  <si>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1.受理：1个工作日；
2.审查：6个工作日；
3.决定：1个工作日。</t>
  </si>
  <si>
    <t>停止供气的审批</t>
  </si>
  <si>
    <t>130117080002</t>
  </si>
  <si>
    <t>《城镇燃气管理条例》(国务院令第583号)
第二十条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燃气经营者停业、歇业的，应当事先对其供气范围内的燃气用户的正常用气作出妥善安排，并在90个工作日前向所在地燃气管理部门报告，经批准方可停业、歇业。</t>
  </si>
  <si>
    <t>1.停止供气行政许可申请书；
2.燃气经营企业对原有用户安置和设施处置等相关方案。</t>
  </si>
  <si>
    <t>从事生活垃圾（含粪便）经营性清扫、收集、运输、处理服务审批</t>
  </si>
  <si>
    <t>13011708300Y</t>
  </si>
  <si>
    <t>从事生活垃圾（含粪便）经营性处理服务审批</t>
  </si>
  <si>
    <t>130117083001</t>
  </si>
  <si>
    <t>《城市生活垃圾管理办法》(中华人民共和国建设部令第157号)
第二十六条直辖市、市、县建设（环境卫生）主管部门应当通过招投标等公平竞争方式作出城市生活垃圾经营性处置许可的决定，向中标人颁发城市生活垃圾经营性处置服务许可证。直辖市、市、县建设（环境卫生）主管部门应当与中标人签订城市生活垃圾处置经营协议，明确约定经营期限、服务标准等内容，并作为城市生活垃圾经营性处置服务许可证的附件。
第二十七条从事城市生活垃圾经营性处置服务的企业，应当具备以下条件：
（一）具备企业法人资格，规模小于100吨／日的卫生填埋场和堆肥厂的注册资本不少于人民币500万元，规模大于100吨／日的卫生填埋场和堆肥厂的注册资本不少于人民币5000万元，焚烧厂的注册资本不少于人民币1亿元；
（二）卫生填埋场、堆肥厂和焚烧厂的选址符合城乡规划，并取得规划许可文件；
（三）采用的技术、工艺符合国家有关标准；
（四）有至少5名具有初级以上专业技术职称的人员，其中包括环境工程、机械、环境监测等专业的技术人员。技术负责人具有5年以上垃圾处理工作经历，并具有中级以上专业技术职称；
（五）具有完善的工艺运行、设备管理、环境监测与保护、财务管理、生产安全、计量统计等方面的管理制度并得到有效执行；
（六）生活垃圾处理设施配备沼气检测仪器，配备环境监测设施如渗沥液监测井、尾气取样孔，安装在线监测系统等监测设备并与建设（环境卫生）主管部门联网；
（七）具有完善的生活垃圾渗沥液、沼气的利用和处理技术方案，卫生填埋场对不同垃圾进行分区填埋方案、生活垃圾处理的渗沥液、沼气、焚烧烟气、残渣等处理残余物达标处理排放方案；
（八）有控制污染和突发事件的预案。</t>
  </si>
  <si>
    <t>城市生活垃圾经营性处理服务许可证</t>
  </si>
  <si>
    <t>1.从事城市生活垃圾处理服务行政许可申请书；
2.中标通知书或采取公平竞争的方式取得作业的文件；
3.作业协议或合同（生活垃圾）；
4.选址的规划许可文件及生活垃圾处理场（厂）场所的产权证明或租赁协议；
5.生活垃圾处理设施符合国家建设规范要求的文件；
6.完善的工艺运行、设备管理、环境监测与保护、财务管理、生产安全、计量统计等方面的管理制度；
7.提供沼气检测仪器以及其它环境监测设备仪器清单并与建设（环境卫生）主管部门联网证明；
8.完善的生活垃圾渗沥液、沼气的利用和处理技术方案；
9.卫生填埋场对不同垃圾进行分区填埋方案；
10.生活垃圾处理的渗沥液、沼气、焚烧烟气、残渣等处理残余物达标处理排放方案；
11.控制污染和突发事件的预案。</t>
  </si>
  <si>
    <t>1.受理：2个工作日；
2.审查：2个工作日；
3.决定：3个工作日。</t>
  </si>
  <si>
    <t>从事生活垃圾（含粪便）经营性清扫、收集、运输服务审批</t>
  </si>
  <si>
    <t>130117083002</t>
  </si>
  <si>
    <t>《城市生活垃圾管理办法》(中华人民共和国建设部令第157号)
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t>
  </si>
  <si>
    <t>城市生活垃圾经营性清扫、收集、运输服务许可证</t>
  </si>
  <si>
    <t>1.从事城市生活垃圾经营性清扫、收集、运输服务行政许可申请书；
2.营业执照（含有明确的经营范围）、法定代表人居民身份证；
3.中标通知书或采取公平竞争的方式取得作业的文件；
4.作业协议或合同（生活垃圾）；
5.垃圾运输过程中防止污染措施；
6.健全的技术、质量、安全和监测管理制度；
7.合法的道路运输许可证、车辆行驶证；
8.具备固定办公及机械、设备、车辆、船只停放场所相关材料（若自有，提供房产证；若租赁，提供租赁合同和房产证）。</t>
  </si>
  <si>
    <t>各设区市、扩权县餐厨废弃物处置、收集、运输从业许可</t>
  </si>
  <si>
    <t>13011708400Y</t>
  </si>
  <si>
    <t>各设区市、扩权县餐厨废弃物处置从业许可</t>
  </si>
  <si>
    <t>130117084001</t>
  </si>
  <si>
    <t>《河北省餐厨废弃物管理办法》(2012年12月24日河北省人民政府令〔2012〕第14号公布根据2014年1月16日河北省人民政府令〔2014〕第2号第一次修正根据2018年10月6日河北省人民政府令〔2018〕第4号第二次修正)
第十九条餐厨废弃物应当由取得许可证的企业集中处置。从事餐厨废弃物经营性处置服务，应当经设区的市、省直管县（市）市容和环境卫生主管部门批准，取得许可证书，并具备下列条件：
（一）申请人是依法注册的企业法人，日处置能力小于一百吨的，注册资金不少于人民币五百万元，日处置能力大于一百吨的，注册资金不少于人民币五千万元；
（二）选址符合城乡规划，并取得相应的规划许可文件；
（三）采用的技术、工艺符合有关标准；
（四）具有健全的工艺运行、设备管理、环境监测与保护、财务管理、生产安全、计量统计等方面的管理制度并得到有效执行；
（五）具有可行的餐厨废弃物处置过程中产生的废水、废气、废渣处理技术方案和达标排放方案；</t>
  </si>
  <si>
    <t>城市餐厨废弃物处置从业许可证</t>
  </si>
  <si>
    <t>1.从事餐厨废弃物处置服务审批申请书；
2.营业执照（含符合规定的经营范围）及法定代表人居民身份证；
3.有效的企业验资报告；
4.选址意见和规划许可文件；
5.工艺运行、设备管理、环境监测与保护、财务管理、计量统计等方面的管理制度；
6.废水、废气、废渣处理技术方案和达标排放方案；
7.安全防范措施和应急预案，救援人员详细名单及救援器材、设备清单和救援演练记录；（含救援集采、设备照片，救援演练照片）；
8.采用的技术、工艺文件和处置后的产品及主要用途相关材料（含设备照片、发票、说明书等）；
9.设置安全管理机构和配备专职安全生产管理人员的文件；
10.安全生产责任制和安全生产规章制度。</t>
  </si>
  <si>
    <t>1.受理：1个工作日；
2.审查：5个工作日；
3.决定：1个工作日。</t>
  </si>
  <si>
    <t>各设区市、扩权县餐厨废弃物收集、运输从业许可</t>
  </si>
  <si>
    <t>130117084002</t>
  </si>
  <si>
    <t>《河北省餐厨废弃物管理办法》(2012年12月24日河北省人民政府令〔2012〕第14号公布根据2014年1月16日河北省人民政府令〔2014〕第2号第一次修正根据2018年10月6日河北省人民政府令〔2018〕第4号第二次修正)
第十四条从事餐厨废弃物收集和运输，应当经设区的市、省直管县（市）市容和环境卫生主管部门批准，取得许可证书，并具备下列条件：
（一）申请人是依法注册的企业法人，注册资金不少于三百万元人民币；
（二）有具备分类收集功能的全密闭专用收集容器；
（三）有十辆以上具有防臭味扩散、防遗撒、防滴漏功能的餐厨垃圾运输专用车辆；
（四）有固定的办公及机械、设备、车辆停放场所；</t>
  </si>
  <si>
    <t>城市餐厨废弃物收集、运输从业许可证</t>
  </si>
  <si>
    <t>1.从事餐厨废弃物收集、运输从业许可申请书；
2.营业执照（含符合规定的经营范围）及法定代表人居民身份证；
3.有效的企业验资报告；
4.具备与收运能力相配套的复合标准的收集容器材料（含设备照片、说明书、发票等）；
5.具有防臭味扩散、防遗撒、防滴漏功能的餐厨废弃物运输专用车辆材料（含设备照片、说明书、发票等）；
6.具备固定办公及机械、设备、车辆停放场所的相关材料（若自由，提供房产证；若租赁，提供租赁合同和房产证）；
7.各种作业车辆的道路运输经营许可证、行驶证。</t>
  </si>
  <si>
    <t>民办职业培训学校设立、分立、合并、变更及终止审批</t>
  </si>
  <si>
    <t>00011400300Y</t>
  </si>
  <si>
    <t>民办职业培训学校设立</t>
  </si>
  <si>
    <t>000114003001</t>
  </si>
  <si>
    <t>省人力资源和社会保障厅</t>
  </si>
  <si>
    <t>90</t>
  </si>
  <si>
    <t>105</t>
  </si>
  <si>
    <t>77</t>
  </si>
  <si>
    <t>《中华人民共和国民办教育促进法》（2002年12月28日第九届全国人民代表大会常务委员会第三十一次会议通过，2018年12月29日修正）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</si>
  <si>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河北省政务服务平台</t>
  </si>
  <si>
    <t>民办学校办学许可证</t>
  </si>
  <si>
    <t>资本验资</t>
  </si>
  <si>
    <t>1.正式设立申请书（含申办报告及《河北省民办职业培训机构申报表》）；
2.学校章程、首届学校理事会、董事会或者其他决策机构组成人员名单；
3.学校场地、设施设备有效证明文件；
4.校长及主要负责人、教师、财会人员的资格证明材料；
5.学校管理制度，教材、培训计划；
6.举办者名称、地址及验资报告。</t>
  </si>
  <si>
    <t>1.受理：1个工作日；
2.审查：10个工作日；
3.特殊环节：专家组现场实地考察，60个工作日（不计入审批时限）；
4.决定：7个工作日。</t>
  </si>
  <si>
    <t>民办职业培训学校分立、合并</t>
  </si>
  <si>
    <t>000114003002</t>
  </si>
  <si>
    <t>《中华人民共和国民办教育促进法》（2018年12月29日修正） 
第五十三条  第一款　民办学校的分立、合并，在进行财务清算后，由学校理事会或者董事会报审批机关批准。</t>
  </si>
  <si>
    <t>1.民办培训学校分立合并报告；
2.会计师事务所出具的财务清算报告；
3.学校理事会或者董事会决议。</t>
  </si>
  <si>
    <t>民办职业培训学校补证</t>
  </si>
  <si>
    <t>000114003003</t>
  </si>
  <si>
    <t>1.民办培训学校补证报告；
2.设立时取得的行政许可决定书。</t>
  </si>
  <si>
    <t>民办职业培训学校变更</t>
  </si>
  <si>
    <t>000114003004</t>
  </si>
  <si>
    <t>民办职业培训学校变更（学校地址变更）</t>
  </si>
  <si>
    <t>《中华人民共和国民办教育促进法实施条例》（国务院令第399号，2021年4月7日修订）
第十二条  第一款  民办学校举办者变更的，应当签订变更协议，但不得涉及学校的法人财产，也不得影响学校发展，不得损害师生权益；现有民办学校的举办者变更的，可以根据其依法享有的合法权益与继任举办者协议约定变更收益。第三款：举办者为法人的，其控股股东和实际控制人应当符合法律、行政法规规定的举办民办学校的条件，控股股东和实际控制人变更的，应当报主管部门备案并公示。</t>
  </si>
  <si>
    <t xml:space="preserve">
1.变更申请报告；
2.河北省省属民办职业培训学校名称地址及其他重要变更事项申报表；
3.学校董事会或理事会决议材料。
4.变更地址材料。</t>
  </si>
  <si>
    <t>1.受理：1个工作日；
2.审查：10个工作日；
3.特殊环节；：专家组现场实地考察（适用于办学层次和类别的变更）；60个工作日（不计入审批时限）；
4.决定；7个工作日；</t>
  </si>
  <si>
    <t>民办职业培训学校变更（举办者变更）</t>
  </si>
  <si>
    <t xml:space="preserve">
1.变更申请报告；
2.学校董事会或理事会决议材料；
3.财务清算报告；
4.河北省省属民办职业培训学校举办者变更或负责人（法定代表人）变更申报表。</t>
  </si>
  <si>
    <t>1.受理：1个工作日；
2.审查：10个工作日；
3.特殊环节：专家组现场实地考察（适用于办学层次和类别的变更），60个工作日（不计入审批时限）；
4.决定：7个工作日。</t>
  </si>
  <si>
    <t>民办职业培训学校变更（学校名称变更）</t>
  </si>
  <si>
    <t xml:space="preserve">
1.变更申请报告；
2.河北省省属民办职业培训学校名称地址及其他重要变更事项申报表；
3.学校董事会或理事会决议材料。
</t>
  </si>
  <si>
    <t>民办职业培训学校变更（负责人/校长变更）</t>
  </si>
  <si>
    <r>
      <t xml:space="preserve">
1.变更申请报告；
2.河北省省属民办职业培训学校举办者变更或负责人（法定代表人）变更申报表；
3.拟任负责人（校长）履历表》，并提供拟任负责人（校长）身份证复印件、户口所在地派出所出具的民事行为能力证明；</t>
    </r>
    <r>
      <rPr>
        <sz val="9"/>
        <color theme="1"/>
        <rFont val="宋体"/>
        <charset val="134"/>
      </rPr>
      <t>    </t>
    </r>
    <r>
      <rPr>
        <sz val="9"/>
        <color theme="1"/>
        <rFont val="黑体"/>
        <charset val="134"/>
      </rPr>
      <t xml:space="preserve">
4.校长的学历证书、职业资格证书或专业技术职称原件及复印件，以及2年以上职业教育培训工作经历证明；
5.校长的聘用合同。
</t>
    </r>
    <r>
      <rPr>
        <sz val="9"/>
        <color theme="1"/>
        <rFont val="宋体"/>
        <charset val="134"/>
      </rPr>
      <t> </t>
    </r>
    <r>
      <rPr>
        <sz val="9"/>
        <color theme="1"/>
        <rFont val="黑体"/>
        <charset val="134"/>
      </rPr>
      <t xml:space="preserve">   </t>
    </r>
  </si>
  <si>
    <t>1.受理：1个工作日；
2.审查：10个工作日；
3.特殊环节：专家组现场实地考察（适用于办学层次和类别的变更）；60个工作日（不计入审批时限）；
4.决定：7个工作日。</t>
  </si>
  <si>
    <t>民办职业培训学校变更（办学类型/培训专业变更）</t>
  </si>
  <si>
    <r>
      <t>  </t>
    </r>
    <r>
      <rPr>
        <sz val="9"/>
        <color theme="1"/>
        <rFont val="黑体"/>
        <charset val="134"/>
      </rPr>
      <t xml:space="preserve">
1.变更申请报告；
2.河北省省属民办职业培训学校名称地址及其他重要变更事项申报表；
3.办学类型/培训专业变更材料。</t>
    </r>
  </si>
  <si>
    <t>民办职业培训学校终止</t>
  </si>
  <si>
    <t>000114003005</t>
  </si>
  <si>
    <t>21</t>
  </si>
  <si>
    <t>《民办教育促进法》（2002年12月28日第九届全国人民代表大会常务委员会第三十一次会议通过，2018年12月29日修正）
第五十六条  民办学校有下列情形之一的，应当终止:
（一）根据学校章程规定要求终止，并经审批机关批准的；
（二）被吊销办学许可证的；
（三）因资不抵债无法继续办学的。</t>
  </si>
  <si>
    <t>1.民办培训学校终止报告；
2.会计师事务所出具的财务清算报告；
3.财产清偿佐证材料。</t>
  </si>
  <si>
    <t>1.受理：1个工作日；
2.审查：14个工作日；
3.决定：7个工作日。</t>
  </si>
  <si>
    <t>民办职业培训学校延续</t>
  </si>
  <si>
    <t>000114003006</t>
  </si>
  <si>
    <t>《中华人民共和国民办教育促进法实施条例》（国务院令第399号，2021年4月7日修订）
第二十二条　对批准正式设立的民办学校，审批机关应当颁发办学许可证，并向社会公告。办学许可的期限应当与民办学校的办学层次和类型相适应。民办学校在许可期限内无违法违规行为的，有效期届满可以自动延续、换领新证。</t>
  </si>
  <si>
    <t>1.民办培训学校延续报告；
2.学校场地、设施设备有效证明文件；
3.校长及主要负责人、教师、财会人员的资格证明材料；
4.学校管理制度，教材、培训计划；
5.会计师事务所出具的年度财务报告。</t>
  </si>
  <si>
    <t>人力资源服务许可</t>
  </si>
  <si>
    <t>00011400600Y</t>
  </si>
  <si>
    <t>人力资源服务许可设立</t>
  </si>
  <si>
    <t>000114006001</t>
  </si>
  <si>
    <t>《中华人民共和国就业促进法》（依据文号:2007年8月30日第十届全国人民代表大会常务委员会第二十九次会议通过）
第四十条 设立职业中介机构应当具备下列条件:
(一)有明确的章程和管理制度;
(二)有开展业务必备的固定场所、办公设施和一定数额的开办资金;
(三)有一定数量具备相应职业资格的专职工作人员;
设立职业中介机构，应当依法办理行政许可。经许可的职业中介机构，应当向工商行政部门办理登记。
未经依法许可和登记的机构，不得从事职业中介活动。
国家对外商投资职业中介机构和向劳动者提供境外就业服务的职业中介机构另有规定的，依照其规定。</t>
  </si>
  <si>
    <t>人力资源服务许可证</t>
  </si>
  <si>
    <t>1.河北省人力资源服务机构职业中介活动申请表；
2.营业执照副本复印件；
3.专职工作人员个人情况登记表、身份证、劳动合同；
4.机构法定代表人（投资人）基本情况和身份证明；
5.机构活动场所的产权证明或租赁合同；
6.机构章程及管理制度。</t>
  </si>
  <si>
    <t>1.受理：3个工作日；
2.审查：4个工作日；
3.决定：3个工作日。</t>
  </si>
  <si>
    <t>人力资源服务许可补证</t>
  </si>
  <si>
    <t>000114006002</t>
  </si>
  <si>
    <t>即办件</t>
  </si>
  <si>
    <t>补证申请书。</t>
  </si>
  <si>
    <t>人力资源服务许可注销</t>
  </si>
  <si>
    <t>000114006003</t>
  </si>
  <si>
    <t>终止情况报告表。</t>
  </si>
  <si>
    <t>人力资源服务许可延续</t>
  </si>
  <si>
    <t>000114006004</t>
  </si>
  <si>
    <t>延续申请书。</t>
  </si>
  <si>
    <t>劳务派遣经营许可</t>
  </si>
  <si>
    <t>00011400800Y</t>
  </si>
  <si>
    <t>劳务派遣经营许可（设立）</t>
  </si>
  <si>
    <t>000114008001</t>
  </si>
  <si>
    <t>《劳务派遣行政许可实施办法》（2013年6月20日人力资源和社会保障部令第19号）
第七条 申请经营劳务派遣业务应当具备下列条件：
　　（一）注册资本不得少于人民币200万元；
　　（二）有与开展业务相适应的固定的经营场所和设施；
　　（三）有符合法律、行政法规规定的劳务派遣管理制度。</t>
  </si>
  <si>
    <t>劳务派遣经营许可证</t>
  </si>
  <si>
    <t>财务审计</t>
  </si>
  <si>
    <t>1.劳务派遣经营许可申请书；
2.公司章程以及验资机构出具的验资报告或者财务审计报告；
3.经营场所的使用证明以及与开展业务相适应的办公设施设备、信息管理系统等清单；
4.劳务派遣管理制度，包括劳动合同、劳动报酬、社会保险、工作时间、休息休假、劳动纪律等与劳动者切身利益相关的规章制度文本，拟与用工单位签订的劳务派遣协议样本。</t>
  </si>
  <si>
    <t>1.受理：1个工作日；
2.特殊环节：现场核查，15个工作日（不计入审批时限）；
3.审查：2个工作日；
4.决定：2个工作日。</t>
  </si>
  <si>
    <t>劳务派遣经营许可（注销）</t>
  </si>
  <si>
    <t>000114008002</t>
  </si>
  <si>
    <t>准予注销批准文件</t>
  </si>
  <si>
    <t>1.劳务派遣经营许可注销申请书；
2.劳务派遣单位依法终止，或者劳务派遣行政许可依法撤销，或者《劳务派遣经营许可证》依法被吊销；或者法律法规规定的应当注销行政许可的文件；
   3.已依法处理与被派遣者的劳动关系及其社会保险权益等证明材料；
4.劳务派遣经营许可证；
5.授权委托书及被委托人身份证明。</t>
  </si>
  <si>
    <t>劳务派遣经营许可（变更）</t>
  </si>
  <si>
    <t>000114008003</t>
  </si>
  <si>
    <t>劳务派遣经营许可（住所变更）</t>
  </si>
  <si>
    <t>1.劳务派遣经营许可变更申请书；
2.公司关于变更事项的决议或决定；
3.修改后的公司章程或公司章程修正案；
4.劳务派遣经营许可证；
5.授权委托书与经办人身份证明。</t>
  </si>
  <si>
    <t>劳务派遣经营许可（法定代表人变更）</t>
  </si>
  <si>
    <t>1.劳务派遣经营许可变更申请书；
2.公司关于变更事项的决议或决定；
3.修改后的公司章程或公司章程修正案（若新法人不是股东，则无需提供修改后章程或章程修正案）；
4.提供原法定代表人的免职证明和新任法定代表人的任职证明；变更法定代表人涉及董事长（执行董事）或总经理变动的需提交相关任免职文件；
5.劳务派遣经营许可证；
6.授权委托书及被委托人身份证明。</t>
  </si>
  <si>
    <t>劳务派遣经营许可（注册资本变更）</t>
  </si>
  <si>
    <t>劳务派遣经营许可（名称变更）</t>
  </si>
  <si>
    <t>劳务派遣经营许可（补证）</t>
  </si>
  <si>
    <t>000114008004</t>
  </si>
  <si>
    <t>1.申请报告；
2.营业执照；
3.未丢失的《劳务派遣经营许可证》；
4.授权委托书及被委托人身份证明。</t>
  </si>
  <si>
    <t>1.受理：1个工作日；
2.审查：0.5个工作日；
3.决定：0.5个工作日。</t>
  </si>
  <si>
    <t>劳务派遣经营许可（延续）</t>
  </si>
  <si>
    <t>000114008005</t>
  </si>
  <si>
    <t>1.劳务派遣经营许可延续申请书；
2.营业执照（已与市场监管建立数据共享机制的地区,可不再提供)；
3.3年以来的基本经营情况；
4.《劳务派遣经营许可证》；
5.授权委托书及被委托人身份证明。</t>
  </si>
  <si>
    <t>企业实行不定时工作制和综合计算工时工作制审批</t>
  </si>
  <si>
    <t>13011401500Y</t>
  </si>
  <si>
    <t>130114015001</t>
  </si>
  <si>
    <t>河北省劳动和社会保障厅《关于下放企业实行特殊工时制度审批和管理工作的通知》（冀劳社〔2009〕6号）
二、综合计算工时工作制是指企业因工作性质特殊或受季节及自然条件限制，需要安排职工连续作业，无法实行标准工时制度，以周、月、季、年为周期综合计算工作时间的工时制度。在综合计算周期内，职工平均日工作时间和平均周工作时间应与法定标准工作时间基本相同。适用于：
（一）交通、铁路、邮电、水运、航空、渔业等行业中需要连续作业的职工；
（二）地质及资源勘探、建筑、制盐、制糖、旅游等受季节和自然条件限制行业的职工；
（三）受市场因素影响，生产经营任务明显不均衡、需要阶段性工作、休息企业的职工；
（四）因工作地点较远需要集中安排工作、休息的职工。
三、不定时工作制是指企业因生产经营特点、工作特殊需要或职责范围的关系，对无法按标准工作时间衡量或需要机动作业的职工所采用的弹性工时制度。适用于：
（一）企业中的高级管理人员、外勤人员、推销人员、部分值班人员和其他因工作无法按标准工作时间衡量的职工；
（二）企业中的长途运输人员和押运人员、出租汽车司机和铁路、港口、仓库的部分装卸人员以及因工作性质特殊需机动作业的职工；
（三）非生产性值班人员。</t>
  </si>
  <si>
    <t>关于xx企业部分岗位实行不定时工作制和综合计算工时工作制度的行政许可决定书</t>
  </si>
  <si>
    <t>1.企业关于拟实行不定时工作制和综合计算工时工作制的书面申请；
2.河北省企业实行综合计算工时工作制或不定时工作制申报表；
3.营业执照；
4.企业职工代表大会（或职工大会）同意实行特殊工时制度的决议，或职工同意实行特殊工时制度的签名名册；
5.用工企业使用的劳务派遣人员需实行特殊工时制度的，需提交劳务派遣企业的书面意见；
6.授权委托书（不具备独立法人资格的企业，书面出具企业法人的授权委托书）。</t>
  </si>
  <si>
    <t>企业实行不定时工作制和综合计算工时工作制延续审批</t>
  </si>
  <si>
    <t>130114015002</t>
  </si>
  <si>
    <t>《关于下放企业实行特殊工时制度审批和管理工作的通知》  冀劳社[2009]6号
十一  各级劳动行政部门批准企业实行综合计算工时工作制或不定时工作制的期限一次不得超过二年。实施周期期满需要延续许可事项的由企业向劳动行政部门提出申请，并应当书面报告原实施方案的执行情况，劳动行政部门根据企业情况依法作出决定。
需要变更许可事项的，企业应书面提出申请。</t>
  </si>
  <si>
    <t>1.企业关于实行不定时工作制和综合计算工时工作制审批延续的书面申请；
2.河北省企业实行综合计算工时工作制原实施方案执行情况报告或不定时工作制申表；
3.营业执照；
4.企业职工代表大会（或职工大会）同意实行特殊工时制度的决议，或职工同意实行特殊工时制度的签名名册；
5.用工企业使用的劳务派遣人员需实行特殊工时制度的，需提交劳务派遣企业的书面意见；
6.原行政许可决定书；
7.授权委托书（不具备独立法人资格的企业，书面出具企业法人的授权委托书）。</t>
  </si>
  <si>
    <t>内部资料性出版物准印证核发</t>
  </si>
  <si>
    <t>13013905300Y</t>
  </si>
  <si>
    <t>一次性内部资料性出版物</t>
  </si>
  <si>
    <t>130139053002</t>
  </si>
  <si>
    <t>省新闻出版局</t>
  </si>
  <si>
    <t>26</t>
  </si>
  <si>
    <t>《内部资料性出版物管理办法》
第五条  申请编印一次性内部资料，须符合以下条件:
(一)申请方应为党政机关、企事业、社会团体等单位；
(二)编印目的及发送范围符合本办法第二条的规定，编印内容与编印单位的性质和能力相一致；
(三)稿件内容符合本办法第十三条的规定；
(四)拟委托印刷的单位为出版物印刷企业。</t>
  </si>
  <si>
    <t>内部资料性出版物印刷许可证</t>
  </si>
  <si>
    <t>1.申请书；
2.编印内部资料性出版物申请表；
3.承印单位《印刷经营许可证》副本（需加盖承印单位公章）；
4.稿件目录；
5.省政府宗教事务管理部门的批准文件(涉及宗教内容的)。</t>
  </si>
  <si>
    <t>1.受理：2个工作日；
2.审查：24个工作日；
3.决定：2个工作日。</t>
  </si>
  <si>
    <t>出版物零售单位和个体工商户设立、变更审批</t>
  </si>
  <si>
    <t>13013905400Y</t>
  </si>
  <si>
    <t>出版物零售单位和个体工商户设立审批</t>
  </si>
  <si>
    <t xml:space="preserve"> 
130139054001</t>
  </si>
  <si>
    <t>《出版物市场管理规定》（2016年5月31日国家新闻出版广电总局、中华人民共和国商务部令第10号发布自2016年6月1日起施行）
第九条  单位、个人从事出版物零售业务，应当具备下列条件:
(一)已完成工商注册登记；
(二)工商登记经营范围含出版物零售业务；
(三)有固定的经营场所。</t>
  </si>
  <si>
    <t>其他</t>
  </si>
  <si>
    <t>出版物经营许可证</t>
  </si>
  <si>
    <t>1.出版物零售单位申请表；
2.营业执照；
3.法定代表人居民身份证；
4.经营场所使用证明。</t>
  </si>
  <si>
    <t>1.受理：0个工作日；
2.审查：2个工作日；
3.决定：1个工作日。</t>
  </si>
  <si>
    <t>出版物零售单位和个体工商户变更审批</t>
  </si>
  <si>
    <t>130139054002</t>
  </si>
  <si>
    <t>《出版物市场管理规定》（2016年5月31日国家新闻出版广电总局、中华人民共和国商务部令第10号发布自2016年6月1日起施行）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从事出版物发行业务的单位、个人终止经营活动的，应当于15日内持出版物经营许可证和营业执照向原批准的出版行政主管部门备案，由原批准的出版行政主管部门注销出版物经营许可证。</t>
  </si>
  <si>
    <t>1.出版物零售单位申请表；
2.营业执照；
3.法定代表人居民身份证（变更法定代表人）；
4.经营场所使用证明（变更地址）；
5.原出版物经营许可证。</t>
  </si>
  <si>
    <t>科研和教学用毒性药品购买审批</t>
  </si>
  <si>
    <t>000172013000</t>
  </si>
  <si>
    <t>省药品监督管理局</t>
  </si>
  <si>
    <t>《医疗用毒性药品管理办法》（国务院令1988第23号）
第十条　科研和教学单位所需的毒性药品，必须持本单位的证明信，经单位所在地县以上卫生行政部门批准后，供应部门方能发售。
群众自配民间单、秘、验方需用毒性中药，购买时要持有本单位或者城市街道办事处、乡（镇）人民政府的证明信，供应部门方可发售。每次购用量不得超过2日极量。</t>
  </si>
  <si>
    <t>河北省药品监督管理局行政审批系统</t>
  </si>
  <si>
    <t>科研和教学用毒性药品购买审批表</t>
  </si>
  <si>
    <t>1.科研和教学所需毒性药品审批表；
2.河北省药品医疗器械化妆品行政审批事项申请承诺书；   
3.法定代表人授权委托书；
4.书面申请；
5.购买方相应购进、保管、发放、使用、安全保卫管理制度、仓储设施、安全设施目录；
6.购买数量的依据及相应计算或产生过程。</t>
  </si>
  <si>
    <t>1.受理：5个工作日；
2.审查：5个工作日；
3.决定：2个工作日。
4.送达：10个工作日。</t>
  </si>
  <si>
    <t>水域滩涂养殖证的审核</t>
  </si>
  <si>
    <t>13012024800Y</t>
  </si>
  <si>
    <t>水域滩涂养殖证发证</t>
  </si>
  <si>
    <t>130120248001</t>
  </si>
  <si>
    <t>集体所有或者所有由集体使用水域滩涂的发证登记</t>
  </si>
  <si>
    <t>省农业农村厅</t>
  </si>
  <si>
    <t>《养殖发证登记办法》（中华人民共和国农业部令  2010年 第9号）
第十条  农民集体所有或者国家所有依法由农民集体使用的水域、滩涂，以家庭承包方式用于养殖生产的，依照下列程序办理发证登记：
（一）水域、滩涂承包合同生效后，发包方应当在30个工作日内，将水域、滩涂承包方案、承包方及承包水域、滩涂的详细情况、水域、滩涂承包合同等材料报县级以上地方人民政府渔业行政主管部门。
（二）县级以上地方人民政府渔业行政主管部门对发包方报送的材料进行审核。符合规定的，报请同级人民政府核发养殖证，并将养殖证载明事项载入登记簿；不符合规定的，书面通知当事人。
第十一条  农民集体所有或者国家所有依法由农民集体使用的水域、滩涂，以招标、拍卖、公开协商等方式承包用于养殖生产，承包方申请取得养殖证的，依照下列程序办理发证登记：
（一）水域、滩涂承包合同生效后，承包方填写养殖证申请表，并将水域、滩涂承包合同等材料报县级以上地方人民政府渔业行政主管部门。
（二）县级以上地方人民政府渔业行政主管部门对承包方提交的材料进行审核。符合规定的，报请同级人民政府核发养殖证，并将养殖证载明事项载入登记簿；不符合规定的，书面通知申请人。</t>
  </si>
  <si>
    <t>中国渔政管理指挥系统</t>
  </si>
  <si>
    <t>水域滩涂养殖证</t>
  </si>
  <si>
    <t>1.养殖证申请表；
2.水域、滩涂承包合同。</t>
  </si>
  <si>
    <t>1.受理：3个工作日；
2.审查：10个工作日；
3.决定：7个工作日。</t>
  </si>
  <si>
    <t>国家所有水域滩涂的发证登记</t>
  </si>
  <si>
    <t>《养殖发证登记办法》（中华人民共和国农业部令  2010年 第9号）
第五条  使用国家所有的水域、滩涂从事养殖生产的，应当向县级以上地方人民政府渔业行政主管部门提出申请。</t>
  </si>
  <si>
    <t>1.养殖证申请表；
2.公民个人身份证明、法人或其他组织资格证明、法定代表人或者主要负责人的身份证明。</t>
  </si>
  <si>
    <t>水域滩涂养殖证更正、变更</t>
  </si>
  <si>
    <t>130120248002</t>
  </si>
  <si>
    <t>水域滩涂养殖证更正、变更住址</t>
  </si>
  <si>
    <t>《水域滩涂养殖发证登记办法》（中华人民共和国农业部令  2010年 第9号）
第十四条  水域滩涂养殖权人、利害关系人有权查阅、复制登记簿，县级以上地方人民政府渔业行政主管部门应当提供，不得限制和拒绝。
水域滩涂养殖权人、利害关系人认为登记簿记载的事项错误的，可以申请更正登记。登记簿记载的权利人书面同意更正或者有证据证明登记确有错误的，县级以上地方人民政府渔业行政主管部门应当予以更正。
第十五条  养殖权人姓名或名称、住所等事项发生变化的，当事人应当持原养殖证及相关证明材料，向原发证登记机关申请变更。</t>
  </si>
  <si>
    <t>1.《中华人民共和国水域滩涂养殖证》申请表；
2.企业（个人）营业执照、居民身份证；
3.房产证明或租赁合同；
4.原《中华人民共和国水域滩涂养殖证》原件；
5.水域滩涂界至图。</t>
  </si>
  <si>
    <t>水域滩涂养殖证更正、变更养殖方式</t>
  </si>
  <si>
    <t>1.《中华人民共和国水域滩涂养殖证》申请表；
2.企业（个人）营业执照、居民身份证；
3.原《中华人民共和国水域滩涂养殖证》原件；
4.水域滩涂界至图。</t>
  </si>
  <si>
    <t>水域滩涂养殖证更正、变更养殖权人</t>
  </si>
  <si>
    <t>1.《中华人民共和国水域滩涂养殖证》申请表；
2.原所有企业（个人）营业执照、居民身份证；
3.拟变更企业（个人）营业执照、居民身份证；
4.原所有企业（个人）《中华人民共和国水域滩涂养殖证》原件；
5.水域滩涂界至图。</t>
  </si>
  <si>
    <t>水域滩涂养殖证延展</t>
  </si>
  <si>
    <t>130120248003</t>
  </si>
  <si>
    <t>《水域滩涂养殖发证登记办法》（中华人民共和国农业部令  2010年 第9号）
第十八条  水域滩涂养殖权期限届满，水域滩涂养殖权人依法继续使用国家所有的水域、滩涂从事养殖生产的，应当在期限届满60日前，持养殖证向原发证登记机关办理延展手续，并按本办法第五条规定提交相关材料。因养殖水域滩涂规划调整不得从事养殖的，期限届满后不再办理延展手续。</t>
  </si>
  <si>
    <t>1.《中华人民共和国水域滩涂养殖证》申请表；
2.企业（个人）营业执照、居民身份证；
3.《中华人民共和国水域滩涂养殖证》。</t>
  </si>
  <si>
    <t>水域滩涂养殖证注销</t>
  </si>
  <si>
    <t>130120248004</t>
  </si>
  <si>
    <t>《水域滩涂养殖发证登记办法》（中华人民共和国农业部令  2010年 第9号）
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
（一）承包方全家迁入设区的市，转为非农业户口的；
（二）承包方提出书面申请，自愿放弃全部承包水域、滩涂的；
（三）其他依法应当收回养殖证的情形。
第十七条  符合本办法第十六条规定，水域滩涂养殖权人拒绝交回养殖证的，县级以上地方人民政府渔业行政主管部门调查核实后，报请发证机关依法注销养殖证，并予以公告。</t>
  </si>
  <si>
    <t>1.行政许可申请书；
2.《中华人民共和国水域滩涂养殖证》原件；
3.企业（个人）营业执照、居民身份证。</t>
  </si>
  <si>
    <t>有线广播电视传输覆盖网工程建设及验收审核</t>
  </si>
  <si>
    <t>000132014000</t>
  </si>
  <si>
    <t>省广播电视局</t>
  </si>
  <si>
    <t>《广播电视管理条例》（1997年8月11日国务院令第228号）
第十七条  适用申请条件为：
1、符合本省有线广播电视传输覆盖网总体规划和总体技术方案；
2、区域性有线广播电视传输覆盖网的工程选址、设计、施工、安装，符合国家有关规定；
3、广播电视传输覆盖网的工程建设和使用的广播电视技术设备，应当符合国家标准、行业标准；
4、施工单位具有合法的资格证书。</t>
  </si>
  <si>
    <t>有线广播电视传输覆盖网工程建设验收批复</t>
  </si>
  <si>
    <t>1.有线广播电视传输覆盖网工程建设、竣工验收报告详细内容及行政许可申请书；
2.设计、安装、施工单位的资质证明；
3.设备器材入网许可证；
4.法定代表人身份证明。</t>
  </si>
  <si>
    <t>区域性有线广播电视传输覆盖网总体规划、建设方案审核</t>
  </si>
  <si>
    <t>000132016000</t>
  </si>
  <si>
    <t>《广播电视管理条例》（1997年8月11日国务院令第228号）
第二十二条  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</si>
  <si>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区域性有线广播电视传输覆盖网总体规划、建设方案批复</t>
  </si>
  <si>
    <t>1.区域性有线电视广播电视传输覆盖网的规划、建设报告；
2.广播电视设备器材入网认定证书；
3.设计、安装、施工单位资质说明。</t>
  </si>
  <si>
    <t>卫星电视广播地面接收设施进口证明核发初审</t>
  </si>
  <si>
    <t>000132028000</t>
  </si>
  <si>
    <t>《卫星电视广播地面接收设施管理规定》（国务院令第129号公布，国务院令第638号修改，国务院令第703号修正）
第五条  进口卫星地面接收设施必须持国务院广播电影电视行政部门开具的证明，进口卫星地面接收设施的专用元部件必须持国务院电子工业行政部门开具的证明，到国务院机电产品进出口行政部门办理审批手续，海关凭审查批准文件放行。</t>
  </si>
  <si>
    <t>1.卫星电视广播地面接收设施进口申请表；
2.市级广播电视行政部门卫星接收设施购买申请。</t>
  </si>
  <si>
    <t>1.受理：1个工作日；
2.审查：3个工作日；
3.上报：2个工作日。</t>
  </si>
  <si>
    <t>跨省经营广播电视节目传送（无线）业务初审</t>
  </si>
  <si>
    <t>000132051000</t>
  </si>
  <si>
    <t>《广播电视无线传输覆盖网管理办法》（国家广播电影电视总局令第45号，2021年3月23日第二次修订）
第九条  下列机构可以申请《广播电视节目传送业务经营许可证（无线）》：
一、经广电总局批准设立的广播电视播出机构；
二、经省、自治区、直辖市以上人民政府广播电视行政部门批准设立的广播电视无线传输覆盖机构；
三、具有无线广播电视传输覆盖能力的国有或者国有控股机构。</t>
  </si>
  <si>
    <t>广播电视节目传送经营许可可证（无线）</t>
  </si>
  <si>
    <t>1.合法广播电视节目信号来源、传输方式、传输范围证明；
2.本级人民政府同意开展业务的文件；
3.资金保障及来源证明；
4.技术方案和技术安全保障机制；
5.申办机构基本情况、法人资格；
6.拟采用的传输覆盖方式、范围、服务区域和节目内容；
7.广播电视传输覆盖业务申请。</t>
  </si>
  <si>
    <t>1.受理：2个工作日；
2.审查：3个工作日；
3.上报国家广电总局：2个工作日。</t>
  </si>
  <si>
    <t>广播电视专用频段频率使用许可证（甲类）核发初审</t>
  </si>
  <si>
    <t>130132055000</t>
  </si>
  <si>
    <t>《广播电视无线传输覆盖网管理办法》（广电总局令第45号，2021年3月23日第二次修订）
第二十条  持有《广播电视节目传送业务经营许可证（无线）》的单位，如需申请试用以下业务的广播电视频率，应当向所在地县级以上人民政府广播电视行政部门提出申请，经逐级审核后，报广电总局审批，领取《广播电视频率使用许可证（甲类）》：
一、中、短波广播；
二、调频广播（使用发射机标称功率50瓦（不含）以上发射设备）；
三、调频同步广播；
四、地面数字声音广播；
五、地面数字电视广播。</t>
  </si>
  <si>
    <t>广播电视专用频段频率使用许可证（甲类）</t>
  </si>
  <si>
    <t>1.广播电视频率申请；
2.申请使用的频率涉及修改和调整广播电视覆盖网规划的，提供技术评估报告和与相关部门的协调文件；
3.相关广播电视行政部门的审核意见；
4.《广播电视节目传送业务经营许可证（无线）》。</t>
  </si>
  <si>
    <t>1.受理：2个工作日；
2.审查：3个工作日；
3.向国家广电总局申请，2个工作日。</t>
  </si>
  <si>
    <t>广播电视设施迁建审批初审</t>
  </si>
  <si>
    <t>130132057000</t>
  </si>
  <si>
    <t>《广播电视无线传输覆盖网管理办法》（国家广播电影电视总局令第45号，2021年3月23日第二次修订）
第二十八条  因重大工程项目或者当地人民政府认为需要搬迁无线广播电视设施的，城市规划行政部门在审批相关城市规划项目前，应事先征得广电总局同意。</t>
  </si>
  <si>
    <t>1.设置无线广播电视设施的批准文件和申请迁建的理由；
2.城市规划部门的意见；
3.当地政府的批准文件；
4.广播电视传输覆盖技术评估报告；
5.相关广播电视行政部门的审核意见；
6.迁建所需资金落实情况。</t>
  </si>
  <si>
    <t>1.受理：2个工作日；
2.特殊环节：现场勘验，10个工作日（不计入审批时限）；
3.审查：2个工作日；
4.上报国家广电总局：2个工作日。</t>
  </si>
  <si>
    <t>无线广播电视发射设备（不含小功率无线广播电视发射设备）订购证明核发初审</t>
  </si>
  <si>
    <t>130132059000</t>
  </si>
  <si>
    <t>无线广播电视发射设备订购证明</t>
  </si>
  <si>
    <t>1.订购证明申请；
2.广播电视频率使用批准文件；
3.相关广播电视行政部门审核意见；
4.国家无线电发射设备型号核准证；
5.广播电视设备器材入网认定证书；
6.生产企业的营业执照。</t>
  </si>
  <si>
    <t>广播电台、电视台变更台名、台标、节目设置范围或节目套数初审</t>
  </si>
  <si>
    <t>130132062000</t>
  </si>
  <si>
    <t>xx批复</t>
  </si>
  <si>
    <t>1.申请书；
2.安全传输与播出方案、技术方案；
3.筹备方案；
4.播出机构的申请书及可行性报告；
5.拟变更的台标、频道标识的设计彩色样稿和电子文稿。</t>
  </si>
  <si>
    <t>广播电台、电视台设立、终止初审</t>
  </si>
  <si>
    <t>130132065000</t>
  </si>
  <si>
    <t>《广播电视管理条例》(1997年8月11日中华人民共和国国务院令第228号发布；根据2013年12月7日《国务院关于修改部分行政法规的决定》第一次修订；根据2017年3月1日《国务院关于修改和废止部分行政法规的决定》第二次修订；根据2020年11月29日《国务院关于修改和废止部分行政法规的决定》第三次修订)
第九条  设立广播电台、电视台，应当具备下列条件：
(一)有符合国家规定的广播电视专业人员；
(二)有符合国家规定的广播电视技术设备；
(三)有必要的基本建设资金和稳定的资金保障；
(四)有必要的场所。
审批设立广播电台、电视台，除依照前款所列条件外，还应当符合国家的广播电视建设规划和技术发展规划。</t>
  </si>
  <si>
    <t>广播电视播出机构许可证</t>
  </si>
  <si>
    <t>1.申请书；
2.广电行政部门同意上报的相关文件；
3.可行性报告；
4.拟使用的台名、台标、呼号，并附台标设计彩色样稿、创意简述和电子文稿；
5.本级人民政府同意设立、合并的批准文件；
6.筹备计划。</t>
  </si>
  <si>
    <t>临时占用林地审批</t>
  </si>
  <si>
    <t>000164023000</t>
  </si>
  <si>
    <t>省林业和草原局</t>
  </si>
  <si>
    <r>
      <t>《建设项目使用林地审核审批管理办法》
第三条</t>
    </r>
    <r>
      <rPr>
        <sz val="9"/>
        <color theme="1"/>
        <rFont val="宋体"/>
        <charset val="134"/>
      </rPr>
      <t> </t>
    </r>
    <r>
      <rPr>
        <sz val="9"/>
        <color theme="1"/>
        <rFont val="黑体"/>
        <charset val="134"/>
      </rPr>
      <t>建设项目应当不占或者少占林地，必须使用林地的，应当符合林地保护利用规划，合理和节约集约利用林地。
建设项目使用林地实行总量控制和定额管理。
建设项目限制使用生态区位重要和生态脆弱地区的林地，限制使用天然林和单位面积蓄积量高的林地，限制经营性建设项目使用林地。
第四条</t>
    </r>
    <r>
      <rPr>
        <sz val="9"/>
        <color theme="1"/>
        <rFont val="宋体"/>
        <charset val="134"/>
      </rPr>
      <t> </t>
    </r>
    <r>
      <rPr>
        <sz val="9"/>
        <color theme="1"/>
        <rFont val="黑体"/>
        <charset val="134"/>
      </rPr>
      <t>占用和临时占用林地的建设项目应当遵守林地分级管理的规定：
（一）各类建设项目不得使用Ⅰ级保护林地。
（二）国务院批准、同意的建设项目，国务院有关部门和省级人民政府及其有关部门批准的基础设施、公共事业、民生建设项目，可以使用Ⅱ级及其以下保护林地。
（三）国防、外交建设项目，可以使用Ⅱ级及其以下保护林地。
（四）县（市、区）和设区的市、自治州人民政府及其有关部门批准的基础设施、公共事业、民生建设项目，可以使用Ⅱ级及其以下保护林地。
（五）战略性新兴产业项目、勘查项目、大中型矿山、符合相关旅游规划的生态旅游开发项目，可以使用Ⅱ级及其以下保护林地。其他工矿、仓储建设项目和符合规划的经营性项目，可以使用Ⅲ级及其以下保护林地。
（六）符合城镇规划的建设项目和符合乡村规划的建设项目，可以使用Ⅱ级及其以下保护林地。
（七）符合自然保护区、森林公园、湿地公园、风景名胜区等规划的建设项目，可以使用自然保护区、森林公园、湿地公园、风景名胜区范围内Ⅱ级及其以下保护林地。
（八）公路、铁路、通讯、电力、油气管线等线性工程和水利水电、航道工程等建设项目配套的采石（沙）场、取土场使用林地按照主体建设项目使用林地范围执行，但不得使用Ⅱ级保护林地中的有林地。其中，在国务院确定的国家所有的重点林区（以下简称重点国有林区）内，不得使用Ⅲ级以上保护林地中的有林地。
（九）上述建设项目以外的其他建设项目可以使用Ⅳ级保护林地。
本条第一款第二项、第三项、第七项以外的建设项目使用林地，不得使用一级国家级公益林地。
国家林业局根据特殊情况对具体建设项目使用林地另有规定的，从其规定。</t>
    </r>
  </si>
  <si>
    <t>河北省林业和草原局行政许可决定书</t>
  </si>
  <si>
    <t>编制项目使用林地可行性报告或者林地现状调查表</t>
  </si>
  <si>
    <t>1. 行政许可申请书；
2.使用林地申请表；
3.市县级林业（或行政审批）部门审查意见；
4.使用林地现场查验表；
5.建设项目批准文件；
6.用地单位的资质证明或者个人居民身份证；
7..提供原地恢复林业生产条件的方案或者与林权权利人签订的临时占用林地恢复林业生产条件的协议；
8.拟被占用林地的公示文件及公示结果；
9.建设项目使用林地可行性报告或者林地现状调查表，同时提交拟使用林地的矢量数据。在全国建设项目使用林地审核审批系统中同步上传数据；
10.森林植被恢复费缴纳凭证。</t>
  </si>
  <si>
    <t>1.受理：3个工作日；
2.现场核查：10个工作日（不计入审批时限）；
3.公示：5个工作日（不计入审批时限）；
4.审查：6个工作日；
5.决定：9个工作日。</t>
  </si>
  <si>
    <t>林木采伐许可证核发</t>
  </si>
  <si>
    <t>000164120000</t>
  </si>
  <si>
    <t>省级,县级</t>
  </si>
  <si>
    <r>
      <t>《中华人民共和国森林法实施条例》
第三十一条</t>
    </r>
    <r>
      <rPr>
        <sz val="9"/>
        <color theme="1"/>
        <rFont val="宋体"/>
        <charset val="134"/>
      </rPr>
      <t> </t>
    </r>
    <r>
      <rPr>
        <sz val="9"/>
        <color theme="1"/>
        <rFont val="Times New Roman"/>
        <charset val="134"/>
      </rPr>
      <t> </t>
    </r>
    <r>
      <rPr>
        <sz val="9"/>
        <color theme="1"/>
        <rFont val="黑体"/>
        <charset val="134"/>
      </rPr>
      <t>有下列情形之一的，不得核发林木采伐许可证：</t>
    </r>
    <r>
      <rPr>
        <sz val="9"/>
        <color theme="1"/>
        <rFont val="Times New Roman"/>
        <charset val="134"/>
      </rPr>
      <t> </t>
    </r>
    <r>
      <rPr>
        <sz val="9"/>
        <color theme="1"/>
        <rFont val="黑体"/>
        <charset val="134"/>
      </rPr>
      <t xml:space="preserve">
（一）防护林和特种用途林进行非抚育或者非更新性质的采伐的，或者采伐封山育林期、封山育林区内的林木的；</t>
    </r>
    <r>
      <rPr>
        <sz val="9"/>
        <color theme="1"/>
        <rFont val="Times New Roman"/>
        <charset val="134"/>
      </rPr>
      <t> </t>
    </r>
    <r>
      <rPr>
        <sz val="9"/>
        <color theme="1"/>
        <rFont val="黑体"/>
        <charset val="134"/>
      </rPr>
      <t xml:space="preserve">
（二）上年度采伐后未完成更新造林任务的；</t>
    </r>
    <r>
      <rPr>
        <sz val="9"/>
        <color theme="1"/>
        <rFont val="Times New Roman"/>
        <charset val="134"/>
      </rPr>
      <t> </t>
    </r>
    <r>
      <rPr>
        <sz val="9"/>
        <color theme="1"/>
        <rFont val="黑体"/>
        <charset val="134"/>
      </rPr>
      <t xml:space="preserve">
（三）上年度发生重大滥伐案件、森林火灾或者大面积严重森林病虫害，未采取预防和改进措施的。</t>
    </r>
    <r>
      <rPr>
        <sz val="9"/>
        <color theme="1"/>
        <rFont val="Times New Roman"/>
        <charset val="134"/>
      </rPr>
      <t> </t>
    </r>
    <r>
      <rPr>
        <sz val="9"/>
        <color theme="1"/>
        <rFont val="黑体"/>
        <charset val="134"/>
      </rPr>
      <t xml:space="preserve">
林木采伐许可证的式样由国务院林业主管部门规定，由省、自治区、直辖市人民政府林业主管部门印制。</t>
    </r>
    <r>
      <rPr>
        <sz val="9"/>
        <color theme="1"/>
        <rFont val="Times New Roman"/>
        <charset val="134"/>
      </rPr>
      <t> </t>
    </r>
  </si>
  <si>
    <t>林木采伐许可证</t>
  </si>
  <si>
    <t>1.林木采伐申请文件；
2.采伐区调查设计文件；
3.复核报告；
4上年度采伐更新验收证明文件；
5.采伐林木所有权证书或使用权证书；
6.公示结果证明；
7.涉及到永久占地的林木采伐需提供国土部门建设用地批准文件或者建设用地预审意见。</t>
  </si>
  <si>
    <t>1.受理：3个工作日；
2.审查：6个工作日；
3.决定：5个工作日。</t>
  </si>
  <si>
    <t>林业植物检疫证书核发</t>
  </si>
  <si>
    <t>000164121000</t>
  </si>
  <si>
    <t xml:space="preserve">《植物检疫条例》
第七条  调运植物和植物产品，属于下列情况的，必须经过检疫：（一）列入应施检疫的植物、植物产品名单的，运出发生疫情的县级行政区域之前，必须经过检疫；
（二）凡种子、苗木和其他繁殖材料，不论是否列入应施检疫的植物、植物产品名单和运往何地，在调运之前，都必须经过检疫。
</t>
  </si>
  <si>
    <t>植物检疫证书</t>
  </si>
  <si>
    <r>
      <t>1.行政许可申请书；
2.申请人的有效身份证明</t>
    </r>
    <r>
      <rPr>
        <sz val="9"/>
        <color theme="1"/>
        <rFont val="Arial"/>
        <charset val="134"/>
      </rPr>
      <t xml:space="preserve">	</t>
    </r>
    <r>
      <rPr>
        <sz val="9"/>
        <color theme="1"/>
        <rFont val="黑体"/>
        <charset val="134"/>
      </rPr>
      <t>；
3.有效期内的《产地检疫合格证》；
4、森林植物检疫报检单。</t>
    </r>
  </si>
  <si>
    <t>1.受理：3个工作日；
2.审查：6个工作日；
3.决定：9个工作日。</t>
  </si>
  <si>
    <t>森林防火期内在森林防火区野外用火活动审批</t>
  </si>
  <si>
    <t>130164085000</t>
  </si>
  <si>
    <t>关于森林防火期内在森林防火区野外用火活动审批的批复</t>
  </si>
  <si>
    <t xml:space="preserve">    1.野外用火申请书；
     2.申请人身份证明；
    3.防火措施和承诺书；
    4.活动地点界限坐标。</t>
  </si>
  <si>
    <t>森林高火险期内进入森林高火险区的活动审批</t>
  </si>
  <si>
    <t>130164147000</t>
  </si>
  <si>
    <t>1.森林高火险期内进入森林高火险区的活动申请表；
2.森林草原防火承诺书；
3.法定代表人居民身份证；
4.省林草局直属的国有林场、自然保护地管理机构对森林高火险期内进入森林高火险区活动的初步审核意见。</t>
  </si>
  <si>
    <t>林木种子生产经营许可证核发</t>
  </si>
  <si>
    <t>13016415000Y</t>
  </si>
  <si>
    <t>其他林木种子生产经营许可证核发</t>
  </si>
  <si>
    <t>130164150003</t>
  </si>
  <si>
    <t xml:space="preserve">
《林木种子生产经营许可证管理办法》
第十条  申请林木种子生产经营许可证的，应当具备下列条件:
(一)具有与林木种子生产经营的种类和数量相适应的生产经营场所。从事籽粒、果实等有性繁殖材料生产的，必须具有晒场、种子库。
(二)具有与林木种子生产经营的种类和数量相适应的设施、设备等。从事籽粒、果实等有性繁殖材料生产的，必须具有种子烘干、风选、精选机等生产设备和恒温培养箱、光照培养箱、干燥箱、扦样器、天平、电冰箱等种子检验仪器设备。
(三)具有林木种子相关专业中专以上学历、初级以上技术职称或者同等技术水平的生产、检验、加工、储藏等技术人员。
第十一条  申请林木种子生产经营许可证从事籽粒、果实等有性繁殖材料生产的，除第十条规定外，还应当具备下列条件:
(一)具有繁殖种子的隔离和培育条件。
(二)具有无检疫性有害生物的生产地点或者县级以上人民政府林业主管部门确定的采种林。
申请林木种子生产经营许可证从事苗木生产的，除第十条规定外，还应当具有无检疫性有害生物的生产地点。</t>
  </si>
  <si>
    <t>林木种子生产经营许可证</t>
  </si>
  <si>
    <t>1.林木种子生产经营许可证申请表；
2.营业执照或者法人证书、居民身份证件；单位还应当提供章程.；
3.林木种子生产、加工、检验、储藏等设施和仪器设备的所有权或者使用权说明材料以及照片；
4.林木种子生产、检验、加工、储藏等技术人员基本情况的说明材料以及劳动合同；
5.生产经营引进外来林木品种种子的，应当提交引种成功的证明材料；
6.从事具有植物新品种权林木种子生产经营的，应当提供品种权人的书面同意。</t>
  </si>
  <si>
    <t>临时占用草原审核</t>
  </si>
  <si>
    <t>130164153000</t>
  </si>
  <si>
    <t>《国家林业和草原局关于印发〈草原征占用审核审批管理规范〉的通知（林草规〔2020〕2号）
第九条  草原征占用应当符合下列条件：
（一）符合国家的产业政策，国家明令禁止的项目不得征占用草原；
（二）符合所在地县级草原保护建设利用规划，有明确的使用面积或者临时占用期限；
（三）对所在地生态环境、畜牧业生产和农牧民生活不会产生重大不利影响；
（四）征占用草原应当征得草原所有者或者使用者的同意；征占用已承包经营草原的，还应当与草原承包经营者达成补偿协议；
（五）临时占用草原的，应当具有恢复草原植被的方案；
（六）申请材料齐全、真实。</t>
  </si>
  <si>
    <t>临时占用草原批复</t>
  </si>
  <si>
    <t xml:space="preserve">    1.草原征占用申请表；
    2.办理人居民身份证；
    3.营业执照或企业预核准文件；
    4.有资质的设计单位做出的包含环境影响评价内容的项目使用草原可行性报告 ；
    5.与草原所有权者、使用者或承包经营者签订的草原补偿费和安置补助费等补偿协议；
    6.原临时占用草原批准文件、项目批准文件；
    7.草原权属证明；
    8.拟占用草原的区域坐标图；
    9.草原植被恢复方案。</t>
  </si>
  <si>
    <t>修筑直接为林业生产经营服务的工程设施占用林地审批</t>
  </si>
  <si>
    <t>130164154000</t>
  </si>
  <si>
    <r>
      <t>《中华人民共和国森林法》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《中华人民共和国森林法实施条例》
第十八条</t>
    </r>
    <r>
      <rPr>
        <sz val="9"/>
        <color theme="1"/>
        <rFont val="宋体"/>
        <charset val="134"/>
      </rPr>
      <t> </t>
    </r>
    <r>
      <rPr>
        <sz val="9"/>
        <color theme="1"/>
        <rFont val="Times New Roman"/>
        <charset val="134"/>
      </rPr>
      <t> </t>
    </r>
    <r>
      <rPr>
        <sz val="9"/>
        <color theme="1"/>
        <rFont val="黑体"/>
        <charset val="134"/>
      </rPr>
      <t>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r>
    <r>
      <rPr>
        <sz val="9"/>
        <color theme="1"/>
        <rFont val="Times New Roman"/>
        <charset val="134"/>
      </rPr>
      <t> </t>
    </r>
    <r>
      <rPr>
        <sz val="9"/>
        <color theme="1"/>
        <rFont val="黑体"/>
        <charset val="134"/>
      </rPr>
      <t xml:space="preserve">
前款所称直接为林业生产服务的工程设施是指：</t>
    </r>
    <r>
      <rPr>
        <sz val="9"/>
        <color theme="1"/>
        <rFont val="Times New Roman"/>
        <charset val="134"/>
      </rPr>
      <t> </t>
    </r>
    <r>
      <rPr>
        <sz val="9"/>
        <color theme="1"/>
        <rFont val="黑体"/>
        <charset val="134"/>
      </rPr>
      <t xml:space="preserve">
（一）培育、生产种子、苗木的设施；</t>
    </r>
    <r>
      <rPr>
        <sz val="9"/>
        <color theme="1"/>
        <rFont val="Times New Roman"/>
        <charset val="134"/>
      </rPr>
      <t>  </t>
    </r>
    <r>
      <rPr>
        <sz val="9"/>
        <color theme="1"/>
        <rFont val="黑体"/>
        <charset val="134"/>
      </rPr>
      <t xml:space="preserve">
（二）贮存种子、苗木、木材的设施；</t>
    </r>
    <r>
      <rPr>
        <sz val="9"/>
        <color theme="1"/>
        <rFont val="Times New Roman"/>
        <charset val="134"/>
      </rPr>
      <t> </t>
    </r>
    <r>
      <rPr>
        <sz val="9"/>
        <color theme="1"/>
        <rFont val="黑体"/>
        <charset val="134"/>
      </rPr>
      <t xml:space="preserve">
（三）集材道、运材道；</t>
    </r>
    <r>
      <rPr>
        <sz val="9"/>
        <color theme="1"/>
        <rFont val="Times New Roman"/>
        <charset val="134"/>
      </rPr>
      <t> </t>
    </r>
    <r>
      <rPr>
        <sz val="9"/>
        <color theme="1"/>
        <rFont val="黑体"/>
        <charset val="134"/>
      </rPr>
      <t xml:space="preserve">
（四）林业科研、试验、示范基地；</t>
    </r>
    <r>
      <rPr>
        <sz val="9"/>
        <color theme="1"/>
        <rFont val="Times New Roman"/>
        <charset val="134"/>
      </rPr>
      <t> </t>
    </r>
    <r>
      <rPr>
        <sz val="9"/>
        <color theme="1"/>
        <rFont val="黑体"/>
        <charset val="134"/>
      </rPr>
      <t xml:space="preserve">
（五）野生动植物保护、护林、森林病虫害防治、森林防火、木材检疫的设施；</t>
    </r>
    <r>
      <rPr>
        <sz val="9"/>
        <color theme="1"/>
        <rFont val="Times New Roman"/>
        <charset val="134"/>
      </rPr>
      <t> </t>
    </r>
    <r>
      <rPr>
        <sz val="9"/>
        <color theme="1"/>
        <rFont val="黑体"/>
        <charset val="134"/>
      </rPr>
      <t xml:space="preserve">
（六）供水、供电、供热、供气、通讯基础设施。</t>
    </r>
  </si>
  <si>
    <t>编制项目使用林地可行性报告或者林地现状调查表;</t>
  </si>
  <si>
    <t>1.行政许可申请书；
2.森林经营单位修筑直接为林业生产服务的工程设施审查意见；
3.使用林地申请表；
4.使用林地现场查验表；
5.批准文件或者修筑工程设施必要性的说明，并提供工程设施内容、使用林地面积情况说明。森林经营单位在所经营的林地范围内修筑直接为林业生产服务的工程设施，属于国有森林经营单位的，提供其所属主管部门的意见材料；
6.森林经营单位资质证明或者个人的居民身份证；
7.拟被占用林地的公示文件及公示结果；
8.拟使用林地的矢量文件，并在全国林业网全国建设项目使用林地审核审批系统同步上传数据。</t>
  </si>
  <si>
    <t>在草原上采集甘草、麻黄草、红景天、金莲花、二色补血草(干枝梅)等重点保护野生植物审批</t>
  </si>
  <si>
    <t>130164157000</t>
  </si>
  <si>
    <t>《河北省人民代表大会常务委员会关于加强张家口承德地区草原生态建设和保护的决定》
第二十五条  县级人民政府草原行政主管部门负责草原野生植物的管理工作。未经批准不得在草原上采集甘草、麻黄草、红景天、金莲花、二色补血草(干枝梅)等重点保护野生植物。草原野生动物保护工作按照《中华人民共和国野生动物保护法》等法律法规的有关规定执行。</t>
  </si>
  <si>
    <t>麻黄草采集许可证</t>
  </si>
  <si>
    <t xml:space="preserve">    1.行政许可申请书；
    2.《甘草和麻黄草采集证》审批表；
    3.采集方案和复壮计划；
    4.草原使用权和承包经营权证明；
    5.营业执照及法定代表人居民身份证；
    6.材料真实性承诺书；
    7.无涉毒犯罪犯罪证明材料。</t>
  </si>
  <si>
    <t>1.受理：2个工作日；
2.审查：6个工作日；
3.决定：2个工作日。</t>
  </si>
  <si>
    <t>从事营利性治沙活动许可</t>
  </si>
  <si>
    <t>130164158000</t>
  </si>
  <si>
    <t>市级,县级</t>
  </si>
  <si>
    <t>《中华人民共和国防沙治沙法》
第三章
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《营利性治沙管理办法》
第四条  从事营利性治理国家所有的沙化土地的单位和个人，应当与法律授权管理该沙化土地的主管部门或者该沙化土地的使用权人签订治理协议，依法取得该沙化土地的土地使用权。
从事营利性治理集体所有、尚未承包到户的沙化土地的单位和个人，应当与该集体经济组织签订治理协议，依法取得该沙化土地的土地使用权。
从事营利性治理集体所有、但已承包到户的沙化土地的单位和个人，应当与该土地的承包人签订治理协议，依法取得该沙化土地的土地使用权。</t>
  </si>
  <si>
    <t>从事营利性治沙活动许可决定书</t>
  </si>
  <si>
    <t xml:space="preserve">    1.治理申请表；
    2.被治理土地权属的合法证明文件和治理协议；
    3.符合防沙治沙规划的治理方案；
    4.治理所需的资金证明。</t>
  </si>
  <si>
    <t>1.受理：3个工作日；
2.审查：3个工作日；
3.决定：4个工作日。</t>
  </si>
  <si>
    <t>非国家和非省重点保护陆生野生动物狩猎证核发</t>
  </si>
  <si>
    <t>130164159000</t>
  </si>
  <si>
    <t>《中华人民共和国陆生野生动物保护实施条例》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t>
  </si>
  <si>
    <t>狩猎证</t>
  </si>
  <si>
    <t xml:space="preserve">    1.申请人的书面申请报告和猎捕申请；
    2.申请人身份证明；
    3.实施猎捕的方案；
    4.证明猎捕目的的有效文件和说明材料；
    5.申请猎捕的野生动物种类的资源现状；
    6.持枪捕猎的，还需提供《持枪证》。</t>
  </si>
  <si>
    <t>在草原上修建直接为草原保护和畜牧业生产服务的工程设施审批</t>
  </si>
  <si>
    <t>130164162000</t>
  </si>
  <si>
    <t xml:space="preserve">《草原征占用审核审批管理办法》
第九条  草原征占用应当符合下列条件：
（一）符合国家的产业政策，国家明令禁止的项目不得征占用草原；
（二）符合所在地县级草原保护建设利用规划，有明确的使用面积或临时占用期限；
（三）对所在地生态环境、畜牧业生产和农牧民生活不会产生重大不利影响；
（四）征占用草原应当征得草原所有者或使用者的同意；征占用已承包经营草原的，还应当与草原承包经营者达成补偿协议；
（五）临时占用草原的，应当具有恢复草原植被的方案；
（六）申请材料齐全、真实；
</t>
  </si>
  <si>
    <t xml:space="preserve">1.草原征占用申请表；
2.项目批准文件；
3.营业执照；
4.法定代表人和经办人居民身份证；
5.征占用草原现场查验表；
6.草原权属说明材料；
7.与草原所有权者、使用者或承包经营者签订的草原补偿费和安置补助费等补偿协议；
</t>
  </si>
  <si>
    <t>草种经营许可证核发</t>
  </si>
  <si>
    <t>13016416300Y</t>
  </si>
  <si>
    <t>其他草种经营许可证核发</t>
  </si>
  <si>
    <t>130164163003</t>
  </si>
  <si>
    <t xml:space="preserve">《草种管理办法》
第二十七条  申请领取草种经营许可证的单位和个人，应当具备下列条件：
（一）具有与经营草种种类和数量相适应的资金及独立承担民事责任的能力；
（二）具有能够正确识别所经营的草种、检验草种质量、掌握草种贮藏和保管技术的人员；
（三）具有与经营草种的种类、数量相适应的经营场所及仓储设施；
</t>
  </si>
  <si>
    <t>草种经营许可证</t>
  </si>
  <si>
    <t>1.行政许可申请书（林草）；
2.草种经营许可证申请表；
3.营业执照、法定代表人居民身份证；
4.检验设施和仪器设备清单、照片和产权或合法使用权证明；
5.草种仓储设施照片及产权或合法使用权证明；
6.检验技术人员资质证明和劳动合同；
7.草种经营质量保证制度。</t>
  </si>
  <si>
    <t>社会团体成立、变更、注销登记</t>
  </si>
  <si>
    <t>00011100100Y</t>
  </si>
  <si>
    <t>社会团体成立登记</t>
  </si>
  <si>
    <t>000111001001</t>
  </si>
  <si>
    <t>省民政厅</t>
  </si>
  <si>
    <t>60</t>
  </si>
  <si>
    <t>75</t>
  </si>
  <si>
    <t xml:space="preserve">《社会团体登记管理条例》（国务院令第250号；2016年国务院令第666号《国务院关于修改部分行政法规的决定》修改）
第十条  成立社会团体，应当具备下列条件：
（一）有50个以上的个人会员或者30个以上的单位会员；个人会员、单位会员混合组成的，会员总数不得少于50个；
（二）有规范的名称和相应的组织机构；
（三）有固定的住所；
（四）有与其业务活动相适应的专职工作人员；
（五）有合法的资产和经费来源，全国性的社会团体有10万元以上活动资金，地方性的社会团体和跨行政区域的社会团体有3万元以上活动资金；
（六）有独立承担民事责任的能力。
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
</t>
  </si>
  <si>
    <t>社会团体法人登记证书</t>
  </si>
  <si>
    <t>1.登记申请书；
2.业务主管单位批准文件；
3.《社会团体法人登记申请表》；                                          
4.社会团体拟任负责人基本情况；
5.拟任负责人身份证明；
6.社会团体拟任法定代表人基本情况；
7.办公场所使用证明；
8.验资报告；
9.章程草案；
10.会员名单。</t>
  </si>
  <si>
    <t>1.受理：5个工作日；
2.审查：10个工作日；
3.决定：25个工作日。</t>
  </si>
  <si>
    <t>社会团体变更登记</t>
  </si>
  <si>
    <t>000111001002</t>
  </si>
  <si>
    <t>社会团体变更登记（注册资金）</t>
  </si>
  <si>
    <t>《社会团体登记管理条例》（1998年10月25日国务院令第250号发布根据2016年2月6日《国务院关于修改部分行政法规的决定》修订）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t>
  </si>
  <si>
    <t xml:space="preserve">1.变更申请书；
2.会议纪要；                                     
3.业务主管单位出具的同意变更的文件；
4.《社会团体变更登记申请表》；                                                
5.验资报告；
6.社会团体法人登记证书正、副本。                                    </t>
  </si>
  <si>
    <t>1.受理：5个工作日；
2.审查：5个工作日；
3.决定：10个工作日。</t>
  </si>
  <si>
    <t>社会团体变更登记(办公住所)</t>
  </si>
  <si>
    <t>准予社会团体变更***的决定书</t>
  </si>
  <si>
    <t xml:space="preserve">1.变更申请书；
2.会议纪要；                                      
3.业务主管单位出具的同意变更的文件；
4.《社会团体变更登记申请表》；     
5.办公场所使用证明；
6.社会团体法人登记证书正、副本。                                  </t>
  </si>
  <si>
    <t>社会团体变更登记（法定代表人）</t>
  </si>
  <si>
    <t xml:space="preserve">1.变更申请书；
2.会议纪要；
3.业务主管单位出具的同意变更的文件；
4.《社会团体变更登记申请表》；
5.社会团体拟任负责人基本情况；                                         
6.社会团体拟任法定代表人基本情况；
7.拟任法定代表人身份证明；                                        
8.法定代表人承诺书；
9.审计报告；
10.社会团体法人登记证书正、副本。  </t>
  </si>
  <si>
    <t>社会团体变更登记（换届备案）</t>
  </si>
  <si>
    <r>
      <t>《民政部关于社会团体登记管理有关问题的通知》（民函【2007年】263号）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t>
    </r>
    <r>
      <rPr>
        <sz val="9"/>
        <color theme="1"/>
        <rFont val="宋体"/>
        <charset val="134"/>
      </rPr>
      <t> </t>
    </r>
    <r>
      <rPr>
        <sz val="9"/>
        <color theme="1"/>
        <rFont val="黑体"/>
        <charset val="134"/>
      </rPr>
      <t xml:space="preserve">
《社会团体登记管理条例》
第二十七条 社会团体必须执行国家规定的财务管理制度，接受财政部门的监督;资产来源属于国家拨款或者社会捐赠、资助的，还应当接受审计机关的监督。社会团体在换届或者更换法定代表人之前，登记管理机关、业务主管单位应当组织对其进行财务审计。</t>
    </r>
  </si>
  <si>
    <t xml:space="preserve">1.变更申请书；
2.会议纪要；
3.业务主管单位审查同意的文件；             
4.《社会团体变更登记申请表》；        
5.负责人名单；                                   
6.社会团体拟任负责人基本情况；                                      
7.拟任负责人身份证明；                      
8.社会团体拟任法定代表人基本情况；                                               
9、法定代表人承诺书；                      
10.《社会团体章程核准表》
11.新章程草案；                             
12.办公住所使用证明；
13.换届审计报告；
14.社会团体法人登记证书正、副本。                                 </t>
  </si>
  <si>
    <t>社会团体变更登记（负责人备案）</t>
  </si>
  <si>
    <t xml:space="preserve">《民政部关于社会团体登记管理有关问题的通知》（民函【2007年】263号）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
</t>
  </si>
  <si>
    <t xml:space="preserve">1.变更申请书；
2.会议纪要；                                     
3.业务主管单位审查同意的文件；
4.《社会团体变更登记申请表》；
5.社会团体拟任负责人基本情况；
6.拟任负责人身份证明 。
</t>
  </si>
  <si>
    <t>社会团体变更登记(业务范围)</t>
  </si>
  <si>
    <t xml:space="preserve">1.变更申请书；
2.会议纪要；                                     
3.业务主管单位出具的同意变更的文件；                                                   
4.《社会团体变更登记申请表》；        
5.《社会团体章程核准表》；
6.新章程草案；
7.社会团体法人登记证书正、副本。                                        </t>
  </si>
  <si>
    <t>社会团体变更登记(社团名称)</t>
  </si>
  <si>
    <t xml:space="preserve">1.变更申请书；
2.会议纪要；                                      
3.业务主管单位出具的同意变更的文件；                                                   
4.《社会团体变更登记申请表》；        
5.《社会团体章程核准表 》；
6.新章程草案；
7.社会团体法人登记证书正、副本。                                    </t>
  </si>
  <si>
    <t>社会团体变更登记(业务主管单位)</t>
  </si>
  <si>
    <t>1.变更申请书；
2.会议纪要；
3.原业务主管单位同意变更的文件；
4.新业务主管单位同意变更的文件；
5.《社会团体变更登记申请表》；
6.社会团体法人登记证书正、副本。</t>
  </si>
  <si>
    <t>社会团体换证、补证</t>
  </si>
  <si>
    <t>000111001004</t>
  </si>
  <si>
    <t>社会团体换证、补证(遗失损坏补证)</t>
  </si>
  <si>
    <t xml:space="preserve">无
</t>
  </si>
  <si>
    <t>1.社会团体遗失损坏补办申请书；
2.在公开发行的报纸上刊登的遗失声明原件；
3.未遗失的证书。</t>
  </si>
  <si>
    <t>1.受理；5个工作日；
2.审查；5个工作日；
3.决定；10个工作日。</t>
  </si>
  <si>
    <t>社会团体换证、补证(到期换证)</t>
  </si>
  <si>
    <t>1.社会团体到期换证申请书；
2.《社会团体法人登记证书》正、副本。</t>
  </si>
  <si>
    <t>社会团体注销登记</t>
  </si>
  <si>
    <t>000111001003</t>
  </si>
  <si>
    <t xml:space="preserve">《社会团体登记管理条例》（1998年10月25日国务院令第250号发布根据2016年2月6日《国务院关于修改部分行政法规的决定》修订）
第二十一条  社会团体应当自清算结束之日起15日内向登记管理机关办理注销登记。办理注销登记，应当提交法定代表人签署的注销登记申请书、业务主管单位的审查文件和清算报告书。
登记管理机关准予注销登记的，发给注销证明文件，收缴该社会团体的登记证书、印章和财务凭证。
 </t>
  </si>
  <si>
    <t>准予社会团体注销登记决定书</t>
  </si>
  <si>
    <t>清算审计</t>
  </si>
  <si>
    <t xml:space="preserve">1.注销登记申请书；
2.会议纪要；
3.业务主管单位批准文件；
4.《社会团体法人注销申请表》；
5.清算审计报告；
6.社会团体清算报告书；                                
7.债券债务公告；
8.社会团体登记证书正副本，印章（社会团体公章、财务章），银行销户凭证、税务销户凭证、剩余资产处置凭证。                                                      </t>
  </si>
  <si>
    <t>社会团体修改章程核准</t>
  </si>
  <si>
    <t>000111002000</t>
  </si>
  <si>
    <t xml:space="preserve">《社会团体登记管理条例》（1998年10月25日国务院令第250号发布根据2016年2月6日《国务院关于修改部分行政法规的决定》修订）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
社会团体修改章程，应当自业务主管单位审查同意之日起30日内，报登记管理机关核准。
</t>
  </si>
  <si>
    <t>准予社会团体修改章程的行政许可决定书</t>
  </si>
  <si>
    <t xml:space="preserve">1.变更申请书；
2.会议纪要；
3.业务主管单位审查同意的文件；
4.《社会团体章程核准表》；               
5.新章程草案。                                   </t>
  </si>
  <si>
    <t>民办非企业单位成立、变更、注销登记</t>
  </si>
  <si>
    <t>00011100300Y</t>
  </si>
  <si>
    <t>民办非企业单位成立登记</t>
  </si>
  <si>
    <t>000111003001</t>
  </si>
  <si>
    <t>《民办非企业单位登记管理暂行条例》
第八条  申请登记民办非企业单位，应当具备下列条件：
（一）经业务主管单位审查同意；
（二）有规范的名称、必要的组织机构；
（三）有与其业务活动相适应的从业人员；
（四）有与其业务活动相适应的合法财产；
（五）有必要的场所。
民办非企业单位的名称应当符合国务院民政部门的规定，不得冠以"中国"、"全国"、"中华"等字样。</t>
  </si>
  <si>
    <t>民办非企业单位法人登记证书</t>
  </si>
  <si>
    <t>1.登记申请书；
2.验资报告及捐资承诺书；
3.场所使用协议和所有权证明；
4.《民办非企业单位章程核准》表附章程草案；
5.业务主管单位批准文件；
6.民办非企业单位拟任法定代表人登记表；
7.民办非企业单位理事、监事、执行机构负责人基本情况表；
8.党组织建立情况的情况。</t>
  </si>
  <si>
    <t>民办非企业单位变更登记</t>
  </si>
  <si>
    <t>000111003002</t>
  </si>
  <si>
    <t>民办非企业单位变更登记（业务主管单位）</t>
  </si>
  <si>
    <t>《民办非企业单位登记管理暂行条例》（国务院令第251号）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</si>
  <si>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1.《民办非企业单位变更登记申请表》；
2.业务主管单位的批复文件；
3.《民办非企业单位章程核准表》（含章程正文、章程修订说明）；
4.会议纪要；
5.原登记证书。</t>
  </si>
  <si>
    <t>民办非企业单位变更登记（办公住所）</t>
  </si>
  <si>
    <t>1.《民办非企业单位住所变更登记申请表》；
2.业务主管单位的批准文件；
3.场所使用协议和所有权证明；
4.会议纪要；
5.原登记证书。</t>
  </si>
  <si>
    <t>民办非企业单位变更登记（名称）</t>
  </si>
  <si>
    <t>1.《民办非企业单位名称变更登记申请表》；
2.业务主管单位的批准文件；
3.《民办非企业单位章程核准表》（含章程正文、章程修订说明）；
4.会议纪要；
5.原登记证书。</t>
  </si>
  <si>
    <t>民办非企业单位变更登记（业务范围）</t>
  </si>
  <si>
    <t xml:space="preserve">1.变更登记申请书；
2.业务主管单位的批准文件；
3.《民办非企业单位章程核准表》（含章程正文、章程修订说明）；
4.会议纪要；
5《.民办非企业单位变更登记申请表》；
6.原登记证书。
</t>
  </si>
  <si>
    <t>民办非企业单位变更登记（法定代表人）</t>
  </si>
  <si>
    <t>1.审计业务申请书；
2.《民办非企业单位法定代表人变更登记申请表》；
3.业务主管单位的批准文件；
4.《民办非企业单位章程核准表》（含章程正文、章程修订说明）；
5.会议纪要；
6.《民办非企业单位法定代表人登记表》；
7.离任审计报告；
8.登记证书。</t>
  </si>
  <si>
    <t>民办非企业单位变更登记（开办资金）</t>
  </si>
  <si>
    <t>1.《民办非企业单位开办资金变更登记申请表》；
2.业务主管单位的批准文件；
3.会议纪要；
4.验资报告及捐资承诺书；
5.登记证书。</t>
  </si>
  <si>
    <t>民办非企业单位变更登记（人员备案（变更理事、监事、执行机构负责人））</t>
  </si>
  <si>
    <t>《民办非企业单位登记管理暂行条例》（国务院令第251号）
第十五条  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</si>
  <si>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1.《民办非企业单位理事、监事、执行机构负责人变动申请表》；
2.会议纪要；
3.《民办非企业单位理事、监事、执行机构负责人基本情况表》；
4.理事、监事、执行机构负责人的无犯罪证明或政审材料。</t>
  </si>
  <si>
    <t>民办非企业单位注销登记</t>
  </si>
  <si>
    <t>000111003003</t>
  </si>
  <si>
    <t>《民办非企业单位登记管理暂行条例》（国务院令第251号）
第十六条  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</si>
  <si>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1.审计业务申请书；
2.民办非企业单位注销登记申请表；
3.业务主管单位的批准文件；
4.会议纪要；
5.《清算审计报告》；
6.清算报告书；
7.清算债权债务公告；
8.民办非企业单位法人登记证书正副本、印章和财务凭证。</t>
  </si>
  <si>
    <t>民办非企业单位修改章程核准</t>
  </si>
  <si>
    <t>000111004000</t>
  </si>
  <si>
    <t>《民办非企业单位登记管理暂行条例》（国务院令第251号）
第十五条  民办非企业单位的登记事项需要变更的，应当自业务主管单位审查同意之日起30日内，向登记管理机关申请变更登记。
民办非企业单位修改章程，应当自业务主管单位审查同意之日起30日内，报登记管理机关核准。</t>
  </si>
  <si>
    <t xml:space="preserve">1.变更申请书；
2.业务主管单位的批准文件；
3.《民办非企业单位章程核准表》（含章程正文、章程修订说明）；
4.会议纪要。
</t>
  </si>
  <si>
    <t>建设殡仪馆、火葬场、建设殡仪服务站、骨灰堂、建设农村公益性墓地审批</t>
  </si>
  <si>
    <t>建设殡仪馆、火葬场审批</t>
  </si>
  <si>
    <t>000111008005</t>
  </si>
  <si>
    <t>准予许可决定书</t>
  </si>
  <si>
    <r>
      <t>1.</t>
    </r>
    <r>
      <rPr>
        <sz val="9"/>
        <color theme="1"/>
        <rFont val="Arial"/>
        <charset val="134"/>
      </rPr>
      <t xml:space="preserve">	</t>
    </r>
    <r>
      <rPr>
        <sz val="9"/>
        <color theme="1"/>
        <rFont val="黑体"/>
        <charset val="134"/>
      </rPr>
      <t>殡仪馆建设申请书；
2.土地使用证；
3.建设殡仪馆，验资证明；
4.发改委立项；
5.城乡建设部门、国土资源部门同意建设意见原件。</t>
    </r>
  </si>
  <si>
    <t>1.受理：5个工作日；
2.审查：10个工作日；
3.决定：5个工作日。</t>
  </si>
  <si>
    <t>建设殡仪服务站、骨灰堂审批</t>
  </si>
  <si>
    <t>000111008006</t>
  </si>
  <si>
    <t>1.申请书；
2.项目可行性报告；
3.建设项目用地申请表；
4.拟代表资格人基本情况及身份证复印件；
5.村、镇初审意见；
6.规划、环保部门审核意见。</t>
  </si>
  <si>
    <t>1.决定：5个工作日；
2.审查：10个工作日；
3.受理：5个工作日。</t>
  </si>
  <si>
    <t>建设农村公益性墓地审批</t>
  </si>
  <si>
    <t>000111008007</t>
  </si>
  <si>
    <t>《殡葬管理条例》（1997年7月21日中华人民共和国国务院令第225号发布，2012年11月9日中华人民共和国国务院令第628号予以修正）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</si>
  <si>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准予建设农村公益性墓地的行政许可决定书</t>
  </si>
  <si>
    <t xml:space="preserve">
1.村委会填写的《农村公益性公墓审批表》（村委会申请建设公益性公墓时需提供）；
2.经村民代表大会讨论通过的《农村公益性公墓管理章程》（村委会申请建设公益性公墓时需提供）；
3.公墓所在地村委会同意在本村建设公益性公墓的意见（乡（镇）申请建设中心型公益性公墓时需提供）；
4.《乡（镇）中心型公益性公墓管理章程》（乡（镇）申请建设中心型公益性公墓时需提供）；
5.《乡（镇）中心型公益性公墓审批表》（乡（镇）申请建设中心型公益性公墓时需提供）；
6.县自然资源和规划局出具的用地意见；
7.县民政局出具的公墓建设规划意见。</t>
  </si>
  <si>
    <t>公开募捐资格审核</t>
  </si>
  <si>
    <t>000111013000</t>
  </si>
  <si>
    <t>《慈善组织公开募捐管理办法》（民政部令第59号，2016年9月1日起施行）
第五条  依法登记或者认定为慈善组织满二年的基金会、社会团体、社会服务机构（民办非企业单位），申请公开募捐资格，应当符合下列条件：
（一）根据法律法规和本组织章程建立规范的内部治理结构，理事会能够有效决策，负责人任职符合有关规定，理事会成员和负责人勤勉尽职，诚实守信；
（二）理事会成员来自同一组织以及相互间存在关联关系组织的不超过三分之一，相互间具有近亲属关系的没有同时在理事会任职；
（三）理事会成员中非内地居民不超过三分之一，法定代表人由内地居民担任；
（四）秘书长为专职，理事长（会长）、秘书长不得由同一人兼任，有与本慈善组织开展活动相适应的专职工作人员；
（五）在省级以上人民政府民政部门登记的慈善组织有三名以上监事组成的监事会；
（六）依法办理税务登记，履行纳税义务；
（七）按照规定参加社会组织评估，评估结果为3A及以上；
（八）申请时未纳入异常名录；
（九）申请公开募捐资格前二年，未因违反社会组织相关法律法规受到行政处罚，没有其他违反法律、法规、国家政策行为的。
《慈善法》公布前设立的非公募基金会、具有公益性捐赠税前扣除资格的社会团体，以登记日作为满二年条件的起算点，登记满二年，经认定为慈善组织的，按照上述条件申请公开募捐资格。
第九条  《慈善法》公布前登记设立的公募基金会，凭标明慈善组织属性的登记证书向登记的民政部门直接申领公开募捐资格证书。</t>
  </si>
  <si>
    <t>慈善组织公开募捐资格证书</t>
  </si>
  <si>
    <t>1.慈善组织公开募捐资格申请书；
2.注册会计师出具的申请前二年的财务审计报告，包括年度慈善活动支出和年度管理费用的专项审计（评估等级4A及以上的慈善组织免于提交）；
3.理事会会议纪要（评估等级4A及以上的慈善组织免于提交）；
4.业务主管单位同意证明材料（有业务主管单位的慈善组织提交）。</t>
  </si>
  <si>
    <t>1.受理：5个工作日；
2.审查：15个工作日；
3.决定：5个工作日。</t>
  </si>
  <si>
    <t>地名命名、更名审批</t>
  </si>
  <si>
    <t>130111014000</t>
  </si>
  <si>
    <t>地名命名、更名批复</t>
  </si>
  <si>
    <t>1.地理实体的性质、位置、规模；
2.命名、更名的理由；
3.拟用地名的汉字、标注声调的汉语拼音、含义；
4.有关方面的意见及相关材料（专家意见，听证有关材料等）。</t>
  </si>
  <si>
    <t>1.受理：5个工作日；
2.特殊环节：征求专家意见，必要时举行听证会，25个工作日（不计入审批时限）；
3.审查：15个工作日；
4.上报审批：5个工作日。</t>
  </si>
  <si>
    <t>实施中等及中等以下学历教育、学前教育、自学考试助学及其他文化教育的学校设立、变更和终止审批</t>
  </si>
  <si>
    <t>0010500300Y</t>
  </si>
  <si>
    <t>实施非医学类中等及中等以下学历教育、学前教育、自学考试助学及其他文化教育的学校设立、变更和终止审批</t>
  </si>
  <si>
    <t>000105003002</t>
  </si>
  <si>
    <t>非医学类中等及中等以下学历教育、学前教育、自学考试助学及其他文化教育的学校的直接正式设立</t>
  </si>
  <si>
    <t>省教育厅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</si>
  <si>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第十条举办民办学校的社会组织，应当具有法人资格。举办民办学校的个人，应当具有政治权利和完全民事行为能力。民办学校应当具备法人条件。
第十一条设立民办学校应当符合当地教育发展的需求，具备教育法和其他有关法律、法规规定的条件。民办学校的设置标准参照同级同类公办学校的设置标准执行。</t>
  </si>
  <si>
    <t>民办学校资本验资、资产评估</t>
  </si>
  <si>
    <t>1.申办报告；
2.授权委托书（附受委托人居民身份证复印件）；
3.举办者姓名、住址或者名称、地址；
4.资产来源、资金数额及有效证明文件，并载明产权；
5.捐赠协议（属捐赠性质的校产）；
6.学校章程和首届决策机构组成人员名单；
7.校长、教师、财会人员资格证明文件。</t>
  </si>
  <si>
    <t>1.受理：5个工作日；
2.专家委员会评议：30个工作日（不计入审批时限）；
3.审查：80个工作日；
4.决定：10个工作日。</t>
  </si>
  <si>
    <t>非医学类中等及中等以下学历教育、学前教育、自学考试助学及其他文化教育的学校的经筹设正式设立</t>
  </si>
  <si>
    <t>1.筹设批准书；
2.筹设情况报告；
3.授权委托书（附受委托人居民身份证复印件）；
4.学校章程、首届学校理事会、董事会或者其他决策机构组成人员名单；
5.学校资产的有效证明文件；
6.校长、教师、财会人员的资格证明文件。</t>
  </si>
  <si>
    <t>非医学类中等及中等以下学历教育、学前教育、自学考试助学及其他文化教育的学校的终止</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</si>
  <si>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第五十六条  民办学校有下列情形之一的，应当终止：
（一）根据学校章程规定要求终止，并经审批机关批准的；
（二）被吊销办学许可证的；
（三）因资不抵债无法继续办学的。
第五十七条  民办学校终止时，应当妥善安置在校学生。实施义务教育的民办学校终止时，审批机关应当协助学校安排学生继续就学。
第五十八条  民办学校终止时，应当依法进行财务清算。</t>
  </si>
  <si>
    <t>财务清算</t>
  </si>
  <si>
    <t xml:space="preserve">1.学校请示报告；
2.学校决策机构依照学校章程决定终止的文件；
3.学校财务清算报告；
4.学校学校剩余财产处理情况清单；
5.在校生学生安置情况
6.办学许可证正、副本。
</t>
  </si>
  <si>
    <t>非医学类中等及中等以下学历教育、学前教育、自学考试助学及其他文化教育的学校的筹设</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</si>
  <si>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</si>
  <si>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筹设批准书</t>
  </si>
  <si>
    <t>1.申办报告；
2.授权委托书（附受委托人居民身份证复印件）；
3举办者的姓名、住址或者名称、地址；
4.资产来源、资金数额及有效证明文件，并载明产权；
5.捐赠协议（属捐赠性质的校产）；</t>
  </si>
  <si>
    <t>1.受理：5个工作日；
2.审查：25个工作日；
3.决定：5个工作日。</t>
  </si>
  <si>
    <t>非医学类中等及中等以下学历教育、学前教育、自学考试助学及其他文化教育的学校的变更名称</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</si>
  <si>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</si>
  <si>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 xml:space="preserve">1.学校请示报告；
2.学校决策机构同意变更的决议;
3.名称预先核准通知书
4.办学许可证正、副本。
</t>
  </si>
  <si>
    <t>1.受理：5个工作日；
2.审查：80个工作日；
3.决定：10个工作日。</t>
  </si>
  <si>
    <t>非医学类中等及中等以下学历教育、学前教育、自学考试助学及其他文化教育的学校的变更办学内容</t>
  </si>
  <si>
    <t>《河北省校外培训机构设置与管理办法》（河北省教育厅关于印发《河北省校外培训机构设置与管理办法》的通知-冀教政法【2008】54号）第四十一条 第二款 校外培训机构变更名称、办学地址、办学内容等，须报审批机关批准，并到相关行政部门办理变更登记。</t>
  </si>
  <si>
    <t>1.学校请示报告；
2.授权委托书（附受委托人居民身份证复印件）；
3.决策机构同意变更的决议；
4.资质证明材料（（包括设施设备、师资、教学计划）；
5.办学许可证正、副本。</t>
  </si>
  <si>
    <t>非医学类中等及中等以下学历教育、学前教育、自学考试助学及其他文化教育的学校的延续（换证）</t>
  </si>
  <si>
    <t>《中华人民共和国民办教育促进法实施条例》
第二十二条 对批准正式设立的民办学校，审批机关应当颁发办学许可证，并向社会公告。
办学许可的期限应当与民办学校的办学层次和类型相适应。民办学校在许可期限内无违法违规行为的，有效期届满可以自动延续、换领新证。
《教育部办公厅人力资源社会保障部办公厅厅关于进一步做好民办学校办学许可证管理工作的通知》（教发厅[2020]5号）
七、民办学校应在办学许可证有效期届满前60个工作日内向审批机关提出换证申请。</t>
  </si>
  <si>
    <t>1.学校请示报告；
2.授权委托书（附受委托人居民身份证复印件）；
3.办学许可证正、副本。</t>
  </si>
  <si>
    <t>非医学类中等及中等以下学历教育、学前教育、自学考试助学及其他文化教育的学校的变更层次类别</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</si>
  <si>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</si>
  <si>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民办学校资本验资、资产评估、财务清算</t>
  </si>
  <si>
    <t>1.学校请示报告；
2.学校决策机构同意变更的决议；
3.变更层次、类别情况报告；
4.学校章程、学校决策机构组成人员名单；
5学校资产的有效证明文件；
6.校长，教师，财会人员的资格证明文件
7.办学许可证正、副本。</t>
  </si>
  <si>
    <t>非医学类中等及中等以下学历教育、学前教育、自学考试助学及其他文化教育的学校的变更（分立合并）</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</si>
  <si>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第五十三条 民办学校的分立、合并，在进行财务清算后，由学校理事会或者董事会报审批机关批准。</t>
  </si>
  <si>
    <t>1.学校请示报告；
2.学校决策机构同意分立、合并的决议；
3.学校的财务清算报告；
4.分立、合并后新学校举办者的姓名、住址或者名称、地址，学校章程、决策机构组成人员名单，校长、教师、财会人员的资格证明文件；
5.学校资产的有效证明文件、并载明产权；
6.原在校学生安置情况；
7.办学许可证正、副本。</t>
  </si>
  <si>
    <t>非医学类中等及中等以下学历教育、学前教育、自学考试助学及其他文化教育的学校的变更校长</t>
  </si>
  <si>
    <t>《教育部办公厅人力资源社会保障部办公厅厅关于进一步做好民办学校办学许可证管理工作的通知》（教发厅[2020]5号）
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</si>
  <si>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4.拟任校长的基本情况；
5.办学许可证正、副本。</t>
  </si>
  <si>
    <t>非医学类中等及中等以下学历教育、学前教育、自学考试助学及其他文化教育的学校的变更举办者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</si>
  <si>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第五十四条 民办学校举办者的变更，须由举办者提出，在进行财务清算后，经学校理事会或者董事会同意，报审批机关核准。</t>
  </si>
  <si>
    <t>1.学校请示报告；
2.授权委托书（附受委托人居民身份证复印件）；
3.决策机构同意变更举办者的决议；
4.拟任举办者资质证明文件；
5.学校财务清算情况报告
6.办学许可证证、副本。</t>
  </si>
  <si>
    <t>非医学类中等及中等以下学历教育、学前教育、自学考试助学及其他文化教育的学校的补证</t>
  </si>
  <si>
    <t>《教育部办公厅人力资源社会保障部办公厅厅关于进一步做好民办学校办学许可证管理工作的通知》（教发厅[2020]5号）
九、办学许可证遗失的，民办学校应当立即公告，并及时向审批机关申请补办。办学许可证损毁的，可凭损毁的原办学许可证到审批机关申请换发。</t>
  </si>
  <si>
    <t>1.学校请示报告；
2.授权委托书（附受委托人居民身份证复印件）；
3.未丢失/损坏的办学许可证正本/副本。</t>
  </si>
  <si>
    <t>非医学类中等及中等以下学历教育、学前教育、自学考试助学及其他文化教育的学校的变更地址</t>
  </si>
  <si>
    <t xml:space="preserve"> 《中华人民共和国民办教育促进法实施条例》（2004年3月5日中华人民共国国务院令第399号公布.2021年4月7日中华人民共和国国务院令第741号修订）第二十三条 " 民办学校增设校区应当向审批机关申请地址变更；......"                                                                                           《河北省教育厅关于进一步做好民办学校办学许可证管理工作的通知》（冀教政法[2020]30号）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</si>
  <si>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4.变更地址的情况报告；
5.学校章程、学校理事会、董事会或者其他决策机构组成人员名单；
6.学校资产的有效证明文件；
7.校长，教师，财会人员的资格证明文件
8.办学许可证正、副本。</t>
  </si>
  <si>
    <t>适龄儿童、少年因身体状况需要延缓入学或者休学审批</t>
  </si>
  <si>
    <t>000105007000</t>
  </si>
  <si>
    <t>县级、镇（乡、街道）级</t>
  </si>
  <si>
    <t>《中华人民共和国义务教育法》
第二章  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</si>
  <si>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1.《河北省中小学生休学、复学申请表》；
2.医疗单位证明（县级以上医院住院病历、缴费票据、诊断）。</t>
  </si>
  <si>
    <t>校车使用许可</t>
  </si>
  <si>
    <t>000105014000</t>
  </si>
  <si>
    <t>130105032001</t>
  </si>
  <si>
    <t>16</t>
  </si>
  <si>
    <t>31</t>
  </si>
  <si>
    <t>《校车安全管理条例》（中华人民共和国国务院令 第617号）
第十四条  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t>
  </si>
  <si>
    <t>1.行政许可申请书；
2.授权委托书（附受委托人居民身份证复印件）；
3.车辆符合校车安全国家标准的准予出厂证明；
4.机动车检验合格标志；
5.公安机关交通管理部门办理的注册登记摘要信息栏；
6.取得校车驾驶资格驾驶人的驾驶证；
7.包括行驶线路、开行时间和停靠站点在内的校车运行方案；
8.校车安全管理制度；
9.机动车承运人责任保险凭证。</t>
  </si>
  <si>
    <t>1.受理：1个工作日；
2.特殊环节：征求意见，3个工作日；
3.审查：2个工作日；
4.上报本级政府决定：5个工作日。</t>
  </si>
  <si>
    <t>校车使用许可（注销）</t>
  </si>
  <si>
    <t>130105032003</t>
  </si>
  <si>
    <t xml:space="preserve">河北省《校车安全管理条例》实施办法
第十九条  校车达到报 废标准或不再作为校车使用，以及校车使用许可被吊销、撤销或注销的，学校或校车服务提供者应在5日内将校车标牌交回原核发的公安机关交通管理部门，30日内自行拆除校车标志灯、停车指示标志。消除校车外观标识。
</t>
  </si>
  <si>
    <t>1.行政许可申请书；
2.授权委托书（附受委托人居民身份证复印件）；
3.原审批机关批准文件。</t>
  </si>
  <si>
    <t>1.受理：1个工作日；
2.审查：2个工作日；
4.上报本级政府决定：5个工作日。</t>
  </si>
  <si>
    <t>文艺、体育等专业训练的社会组织自行实施义务教育审批</t>
  </si>
  <si>
    <t>000105008000</t>
  </si>
  <si>
    <t>文艺、体育等专业训练的社会组织自行实施义务教育审批设立</t>
  </si>
  <si>
    <t>130105033001</t>
  </si>
  <si>
    <t>《中华人民共和国民办教育促进法》
第二章　设立
第十条　举办民办学校的社会组织，应当具有法人资格。
举办民办学校的个人，应当具有政治权利和完全民事行为能力。
民办学校应当具备法人条件。
第十一条　设立民办学校应当符合当地教育发展的需求，具备教育法和其他有关法律、法规规定的条件。
民办学校的设置标准参照同级同类公办学校的设置标准执行。</t>
  </si>
  <si>
    <t>1.申办报告；
2.举办者姓名和地址；
3.资产来源、资金数额、产权有效证明文件；
4.捐赠协议（属捐赠性质的校产）；
5.学校章程和首届决策机构组成人员名单；
6.校长、教师、财会人员资格证明文件。</t>
  </si>
  <si>
    <t>文艺、体育等专业训练的社会组织自行实施义务教育审批注销</t>
  </si>
  <si>
    <t>130105033002</t>
  </si>
  <si>
    <r>
      <t>《中华人民共和国民办教育促进法》
第五十六条</t>
    </r>
    <r>
      <rPr>
        <sz val="9"/>
        <color theme="1"/>
        <rFont val="宋体"/>
        <charset val="134"/>
      </rPr>
      <t>  </t>
    </r>
    <r>
      <rPr>
        <sz val="9"/>
        <color theme="1"/>
        <rFont val="黑体"/>
        <charset val="134"/>
      </rPr>
      <t>民办学校有下列情形之一的，应当终止：
（一）根据学校章程规定要求终止，并经审批机关批准的；
（二）被吊销办学许可证的；
（三）因资不抵债无法继续办学的。</t>
    </r>
  </si>
  <si>
    <t>1.学校请示报告；
2.学校剩余财产处理情况清单；
3.会议纪要；
4.原在校学生安置情况；
5.学校财产、财务清算和清偿法律文件；
6.学校理事会、董事会或联合管理委员会决定终止的文件</t>
  </si>
  <si>
    <t>文艺、体育等专业训练的社会组织自行实施义务教育审批变更</t>
  </si>
  <si>
    <t>130105033003</t>
  </si>
  <si>
    <r>
      <t>《中华人民共和国民办教育促进法》
第五十三条</t>
    </r>
    <r>
      <rPr>
        <sz val="9"/>
        <color theme="1"/>
        <rFont val="宋体"/>
        <charset val="134"/>
      </rPr>
      <t>  </t>
    </r>
    <r>
      <rPr>
        <sz val="9"/>
        <color theme="1"/>
        <rFont val="黑体"/>
        <charset val="134"/>
      </rPr>
      <t>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t>
    </r>
    <r>
      <rPr>
        <sz val="9"/>
        <color theme="1"/>
        <rFont val="宋体"/>
        <charset val="134"/>
      </rPr>
      <t>  </t>
    </r>
    <r>
      <rPr>
        <sz val="9"/>
        <color theme="1"/>
        <rFont val="黑体"/>
        <charset val="134"/>
      </rPr>
      <t>民办学校举办者的变更，须由举办者提出，在进行财务清算后，经学校理事会或者董事会同意，报审批机关核准。
第五十五条</t>
    </r>
    <r>
      <rPr>
        <sz val="9"/>
        <color theme="1"/>
        <rFont val="宋体"/>
        <charset val="134"/>
      </rPr>
      <t>  </t>
    </r>
    <r>
      <rPr>
        <sz val="9"/>
        <color theme="1"/>
        <rFont val="黑体"/>
        <charset val="134"/>
      </rPr>
      <t>民办学校名称、层次、类别的变更，由学校理事会或者董事会报审批机关批准。</t>
    </r>
  </si>
  <si>
    <t>1.学校请示报告；
2.会议纪要；
3.分立、合并后新学校举办者、法定代表人、拟任校长和主要行政负责人情况；
4.学校财产、财务清算和清偿法律文件；
5.分立、合并后的新校承担的债权、债务、义务、责任法律文件；
6.分立、合并后新学校校舍、教学设施情况；
7.学校理事会、董事会或联合管理委员会决定变更文件；；
8.原在校学生安置情况。</t>
  </si>
  <si>
    <t>非煤矿矿山建设项目安全设施设计审查</t>
  </si>
  <si>
    <t>000125014000</t>
  </si>
  <si>
    <t>省应急管理厅</t>
  </si>
  <si>
    <t>《建设项目安全设施“三同时”监督管理办法》（国家安全监管总局令第36号）
第三章  第十一条  生产经营单位在建设项目初步设计时，应当委托有相应资质的设计单位对建设项目安全设施进行设计，编制安全专篇。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t>
  </si>
  <si>
    <t>非煤建设项目安全设施设计批复</t>
  </si>
  <si>
    <t>安全设施设计</t>
  </si>
  <si>
    <t>安全设施设计评审</t>
  </si>
  <si>
    <t>1.建设项目安全设施设计审查申请表；
2.建设项目审批、核准或者备案的文件；
3.安全预评价报告；
4.具备资质单位设计的建设项目初步设计、安全设施设计。</t>
  </si>
  <si>
    <t>1.受理：2个工作日；
2.审查：9个工作日；
3.特殊环节：专家评审，30个工作日（不计入审批时限）；
4.决定：2个工作日。</t>
  </si>
  <si>
    <t>生产、储存烟花爆竹建设项目安全设施设计审查</t>
  </si>
  <si>
    <t>000125025000</t>
  </si>
  <si>
    <t>《烟花爆竹安全管理条例》（国务院令第445号）
第二章  第八条  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t>
  </si>
  <si>
    <t>河北省烟花爆竹生产、储存建设项目安全设施设计审查意见书</t>
  </si>
  <si>
    <t>安全评价安全设施设计</t>
  </si>
  <si>
    <t>1.建设项目安全设施设计审查申请书及文件；
2.有资质单位设计的建设项目安全设施设计专篇。</t>
  </si>
  <si>
    <t>第三类非药品类易制毒化学品经营备案证明</t>
  </si>
  <si>
    <t>130125058000</t>
  </si>
  <si>
    <t>《易制毒化学品安全管理条例》（国务院令第445号）
第十三条  经营第二类易制毒化学品的，应当自经营之日起30日内，将经营的品种、数量、主要流向等情况，向所在地的设区的市级人民政府安全生产监督管理部门备案；
经营第三类易制毒化学品的，应当自经营之日起30日内，将经营的品种、数量、主要流向等情况，向所在地的县级人民政府安全生产监督管理部门备案。
前两款规定的行政主管部门应当于收到备案材料的当日，对申报材料齐全、符合要求的，发给备案证明。</t>
  </si>
  <si>
    <t>1.行政许可申请书；
2.易制毒化学品管理制度；
3.产品包装说明和使用说明书；
4.营业执照（属于危险化学品经营单位的，提交危险化学品经营许可证即可，免于提交本条材料）。</t>
  </si>
  <si>
    <t>危险化学品经营许可</t>
  </si>
  <si>
    <t>13012505900Y</t>
  </si>
  <si>
    <t>危险化学品经营许可核发</t>
  </si>
  <si>
    <t>130125059001</t>
  </si>
  <si>
    <t>《国家安全生产监督管理总局令》（第55号）
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第七条  申请人经营剧毒化学品的，除符合本办法第六条规定的条件外，还应当建立剧毒化学品双人验收、双人保管、双人发货、双把锁、双本账等管理制度。</t>
  </si>
  <si>
    <t>危险化学品经营许可证</t>
  </si>
  <si>
    <t>1.申请经营许可证的文件及申请书；
2.安全生产规章制度和岗位操作规程的目录清单；
3.企业主要负责人、安全生产管理人员、特种作业人员的相关资格证书和其他从业人员培训合格的证明材料；
4.经营场所产权证明文件或者租赁证明文件；
5.营业执照或者企业名称预先核准文件；
6.危险化学品事故应急预案备案登记表。
带有储存设施经营危险化学品的，申请人还应当提交下列文件、资料：
1.储存设施相关证明文件；租赁储存设施的，需要提交租赁证明文件；储存设施新建、改建、扩建的，需要提交危险化学品建设项目安全设施竣工验收意见书；
2.重大危险源备案证明材料、专职安全生产管理人员的学历证书、技术职称证书或者危险物品安全类注册安全工程师资格证书；
3.安全评价报告。</t>
  </si>
  <si>
    <t>1.受理：1个工作日；
2.审查：15个工作日；
3.决定：3个工作日。</t>
  </si>
  <si>
    <t>危险化学品经营许可变更</t>
  </si>
  <si>
    <t>130125059002</t>
  </si>
  <si>
    <t>变更注册地址</t>
  </si>
  <si>
    <t>《危险化学品经营许可管理办法》
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第七条  申请人经营剧毒化学品的，除符合本办法第六条规定的条件外，还应当建立剧毒化学品双人验收、双人保管、双人发货、双把锁、双本账等管理制度。</t>
  </si>
  <si>
    <t>1.经营许可证变更申请书；
2.变更后的工商营业执照副本（复制件）；
3.变更注册地址的相关证明材料。</t>
  </si>
  <si>
    <t>1.受理：1个工作日；
2.审查：6个工作日；
3.决定：3个工作日。</t>
  </si>
  <si>
    <t>变更企业法定代表人</t>
  </si>
  <si>
    <t>《危险化学品经营许可管理办法》
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第七条申请人经营剧毒化学品的，除符合本办法第六条规定的条件外，还应当建立剧毒化学品双人验收、双人保管、双人发货、双把锁、双本账等管理制度。</t>
  </si>
  <si>
    <t>1.经营许可证变更申请书；
2.变更后的工商营业执照副本（复制件）；
3.变更后的主要负责人安全资格证书（复制件）。</t>
  </si>
  <si>
    <t>变更企业名称</t>
  </si>
  <si>
    <t>/《危险化学品经营许可管理办法》
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第七条申请人经营剧毒化学品的，除符合本办法第六条规定的条件外，还应当建立剧毒化学品双人验收、双人保管、双人发货、双把锁、双本账等管理制度。</t>
  </si>
  <si>
    <t>1.经营许可证变更申请书；
2.变更后的工商营业执照副本（复制件）。</t>
  </si>
  <si>
    <t>变更危险化学品储存设施及其监控措施</t>
  </si>
  <si>
    <t>《危险化学品经营许可管理办法》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意见书（复制件）等相关文件、资料。发证机关应当按照本办法第十条、第十五条的规定进行审查，办理变更手续。</t>
  </si>
  <si>
    <t>1.经营许可证变更申请书；
2.变更后的营业执照；
3.变更后的主要负责人安全资格证书；
4.变更注册地址的相关证明材料；
5.变更后的危险化学品储存设施及其监控措施的专项安全评价报告。</t>
  </si>
  <si>
    <t>危险化学品经营许可延期</t>
  </si>
  <si>
    <t>130125059003</t>
  </si>
  <si>
    <t>烟花爆竹经营（零售）许可</t>
  </si>
  <si>
    <t>130125063000</t>
  </si>
  <si>
    <t xml:space="preserve">《烟花爆竹经营许可实施办法》(国家安全生产监督管理总局令第65号)
第三章零售许可证的申请和颁发
第十六条  零售经营者应当符合下列条件：
（一）符合所在地县级安全监管局制定的零售经营布点规划；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t>
  </si>
  <si>
    <t>烟花爆竹经营（零售）许可证</t>
  </si>
  <si>
    <t>1.行政许可申请表；
2.出具当地应急管理部门制定的零售经营布点规划图；
3.负责人、销售人员和专门负责安全管理人员培训考核合格证明；
4.零售点周边安全条件情况说明（及零售场所面积不小于10平方米证明）。</t>
  </si>
  <si>
    <t>1.受理：5个工作日；
2.特殊环节：现场核查，1个工作日；
3.审查：7个工作日；
4.决定：7个工作日。</t>
  </si>
  <si>
    <t>承担国家法定计量检定机构任务授权</t>
  </si>
  <si>
    <t>000131015000</t>
  </si>
  <si>
    <t>省市场监督管理局</t>
  </si>
  <si>
    <t>《法定计量检定机构监督管理办法》（中华人民共和国国家质量技术监督局令第15号）
第五条  申请作为法定计量检定机构应当具备以下条件：
1.具有法人资格，或者有独立建制，其负责人应当有法人代表的委托书，能独立公正地开展工作；
2.在申请开展的项目上有相应的技术水平和计量管理能力；
3.有与其申请开展项目相适应的计量基准、标准装置和配套设备；
4.有与其申请开展的项目相适应的计量检定人员和计量管理人员；
5.有能力保证申请开展的项目正常进行的工作环境和设施；
6.有相应的质量保证体系；
7.符合计量授权的统筹规划、经济合理、就地就近、方便生产、利于管理的原则。</t>
  </si>
  <si>
    <t>河北省数字市场监管综合业务平台</t>
  </si>
  <si>
    <t>法定计量检定机构计量授权证书</t>
  </si>
  <si>
    <t>法定计量检定机构考核</t>
  </si>
  <si>
    <t xml:space="preserve">
1.《法定计量检定机构考核申请书》；
2.机构依法设立的文件；
3.质量技术监督部门授权的授权证书；
4.机构法定代表人任命文件；
5.考核项目表（包括检定项目、校准/检测项目和商品量检测项目）；
6.考核规范与质量管理体系文件对照检查表；
7.质量手册和程序文件目录；
8.证书报告签发人员一览表；
9.证书报告签发人员考核记录。</t>
  </si>
  <si>
    <t>1.受理：5个工作日；
2.审查：5个工作日；
3.特殊环节：现场核查：90（不纳入计时）个工作日；
4.决定：8个工作日；
5.发证：5个工作日。</t>
  </si>
  <si>
    <t>企业设立、变更、注销登记</t>
  </si>
  <si>
    <t>13013104100Y</t>
  </si>
  <si>
    <t>公司登记</t>
  </si>
  <si>
    <t>130131041001</t>
  </si>
  <si>
    <t>公司注销登记</t>
  </si>
  <si>
    <t>河北省市场监督管理局网上办事平台</t>
  </si>
  <si>
    <t>注销登记通知书</t>
  </si>
  <si>
    <t>1.《企业注销登记申请书》；
2.公司依照《公司法》作出解散的决议或者决定，人民法院的破产裁定、解散裁判文书，行政机关责令关闭或者公司被撤销的文件；
3.股东会、股东大会、一人有限责任公司的股东或者人民法院、公司批准机关备案、确认的清算报告；
4.国有独资公司申请注销登记，还应当提交国有资产监督管理机构的决定。其中，国务院确定的重要的国有独资公司，还应当提交本级人民政府的批准文件复印件；
5.已领取纸质版营业执照的缴回营业执照正、副本。</t>
  </si>
  <si>
    <t>撤销变更登记</t>
  </si>
  <si>
    <t>撤销登记通知书</t>
  </si>
  <si>
    <t>1.公司撤销变更登记申请；
2.人民法院的裁判文书；
3.已领取纸质版营业执照的缴回营业执照正、副本。</t>
  </si>
  <si>
    <t>因合并（分立）申请设立、变更或注销登记</t>
  </si>
  <si>
    <t>营业执照</t>
  </si>
  <si>
    <t>1.决议或决定；
2.通过报纸公告的提交刊登公告的报纸样张；
3.合并(分立)各方的营业执照复印件；
4.债务清偿或者债务担保情况的说明；
5.法律、行政法规和国务院决定规定必须报经批准的或因合并(分立)新设公司的经营范围、存续公司新增的经营范围中，涉及法律法规规定应当在登记前报经有关部门审批的,提交有关的批准文件或者许可证件复印件；
6.因合并(分立)办理公司设立、变更登记的，提交载明合并(分立)情况的解散公司的注销证明或载明分立情况的存续公司的变更证明。</t>
  </si>
  <si>
    <t>因合并（分立）公司申请其持有股权所在公司的变更登记</t>
  </si>
  <si>
    <t>1.《公司登记（备案）申请书》。2.合并的提交合并协议复印件；分立的提交分立决议或决定复印件。
3.载明合并（分立）情况的解散公司注销证明、新设或存续公司的设立或变更证明。
4.公司章程或者公司章程修正案（公司法定代表人签字）。
5.因合并（分立）新设或存续公司的营业执照复印件。
6.法律、行政法规和国务院决定规定必须报经批准的，提交有关的批准文件或者许可证件复印件。
7.已领取纸质版营业执照的缴回营业执照正、副本。</t>
  </si>
  <si>
    <t>公司设立登记</t>
  </si>
  <si>
    <t>1.《公司登记（备案）申请书》；
2.公司章程（有限责任公司由全体股东签署，股份有限公司由全体发起人签署）；
3.股东、发起人的主体资格证明或自然人身份证明；
4.法定代表人、董事、监事和经理的任职文件；
5.住所使用证明；
6.募集设立的股份有限公司提交依法设立的验资机构出具的验资证明。涉及发起人首次出资是非货币财产的，提交已办理财产权转移手续的证明文件；
7.募集设立的股份有限公司公开发行股票的应提交国务院证券监督管理机构的核准文件；
8.法律、行政法规和国务院决定规定设立公司必须报经批准的或公司申请登记的经营范围中有法律、行政法规和国务院决定规定必须在登记前报经批准的项目，提交有关批准文件或者许可证件的复印件。</t>
  </si>
  <si>
    <t>1.受理：0个工作日；
2.审查：0.25个工作日；
3.决定：0.25个工作日。</t>
  </si>
  <si>
    <t>分公司设立登记</t>
  </si>
  <si>
    <t>1.《分公司、非法人分支机构、营业单位登记（备案）申请书》；
2.分公司营业场所使用证明；
3.分公司负责人的任职文件及身份证件复印件（在申请书中粘贴身份证复印件和签署确认任职信息即可)；
4.公司章程复印件（加盖公司公章）；
5.公司营业执照复印件；
6.法律、行政法规和国务院决定规定设立分公司必须报经批准的或分公司申请登记的经营范围中有法律、行政法规和国务院决定规定必须在登记前报经批准的项目，提交有关批准文件或者许可证件的复印件。</t>
  </si>
  <si>
    <t>公司变更登记（变更经营范围）</t>
  </si>
  <si>
    <t>1.《公司登记（备案）申请书》；
2.关于修改公司章程的决议、决定；
3.修改后的公司章程或者公司章程修正案（公司法定代表人签字）；
4.变更事项相关证明文件；
5.法律、行政法规和国务院决定规定公司变更事项必须报经批准的，提交有关的批准文件或者许可证件复印件；
6.已领取纸质版营业执照的缴回营业执照正、副本。</t>
  </si>
  <si>
    <t>分公司变更登记（变更营业场所）</t>
  </si>
  <si>
    <t>1.《分公司、非法人分支机构、营业单位登记（备案）申请书》；
2.分公司变更营业场所的，提交变更后营业场所的使用证明；
3.法律、行政法规规定分公司变更登记事项必须报经批准的，提交有关的批准文件或者许可证件复印件；
4.已领取纸质版营业执照的缴回营业执照正、副本。</t>
  </si>
  <si>
    <t>公司变更登记（变更住所）</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</si>
  <si>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4.变更事项相关证明文件。变更住所的，提交变更后住所的使用证明；
5.法律、行政法规和国务院决定规定公司变更事项必须报经批准的，提交有关的批准文件或者许可证件复印件；
6.已领取纸质版营业执照的缴回营业执照正、副本。</t>
  </si>
  <si>
    <t>分公司变更登记（变更负责人）</t>
  </si>
  <si>
    <t>1.《分公司、非法人分支机构、营业单位登记（备案）申请书》；
2.分公司变更负责人的，提交原任分公司负责人的免职文件、新任负责人的任职文件及其身份证件复印件（在申请书中粘贴身份证复印件和签署确认任、免职信息即可)；
3.法律、行政法规规定分公司变更登记事项必须报经批准的，提交有关的批准文件或者许可证件复印件；
4.已领取纸质版营业执照的缴回营业执照正、副本。</t>
  </si>
  <si>
    <t>分公司变更登记（变更企业类型）</t>
  </si>
  <si>
    <t>1.《分公司、非法人分支机构、营业单位登记（备案）申请书》；
2.分公司变更企业类型的,提交变更后公司营业执照复印件；
3.法律、行政法规规定分公司变更登记事项必须报经批准的，提交有关的批准文件或者许可证件复印件；
4.已领取纸质版营业执照的缴回营业执照正、副本。</t>
  </si>
  <si>
    <t>因合并（分立）公司申请其分公司变更登记</t>
  </si>
  <si>
    <t>1.《分公司、非法人分支机构、营业单位登记（备案）申请书》；
2.合并的提交合并协议复印件；
分立的提交分立决议或决定复印件；
3.新设或存续公司的章程复印件（加盖公司公章）；
4.载明合并(分立)情况的导致公司解散的注销证明、新设或存续公司的设立或变更证明；
5.因合并（分立）新设或存续公司的营业执照复印件；
6.法律、行政法规和国务院决定规定必须报经批准的，提交有关的批准文件或者许可证件复印件；
7.已领取纸质版营业执照的缴回营业执照正、副本。</t>
  </si>
  <si>
    <t>公司变更登记（减少注册资本）</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</si>
  <si>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4.减少注册资本的，提交在报纸上刊登公司减少注册资本公告样报和公司债务清偿或者债务担保情况说明。应当自公告之日45日后申请变更登记。；
5.法律、行政法规和国务院决定规定公司变更事项必须报经批准的，提交有关的批准文件或者许可证件复印件；
6.已领取纸质版营业执照的缴回营业执照正、副本。</t>
  </si>
  <si>
    <t>公司变更登记（变更股东或发起人名称或姓名）</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</si>
  <si>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4.变更股东或发起人名称或姓名的，提交股东或发起人名称或姓名变更证明；股东或发起人更名后新的主体资格证明或者自然人身份证件复印件；
5.法律、行政法规和国务院决定规定公司变更事项必须报经批准的，提交有关的批准文件或者许可证件复印件；
6.已领取纸质版营业执照的缴回营业执照正、副本。</t>
  </si>
  <si>
    <t>公司变更登记（变更股东）</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</si>
  <si>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4.变更股东的，股东向其他股东转让全部股权的，提交股东双方签署的股权转让协议或者股权交割证明等相关材料；
5.法律、行政法规和国务院决定规定公司变更事项必须报经批准的，提交有关的批准文件或者许可证件复印件；
6.已领取纸质版营业执照的缴回营业执照正、副本。</t>
  </si>
  <si>
    <t>分公司变更登记（名称变更）</t>
  </si>
  <si>
    <t>1.《分公司、非法人分支机构、营业单位登记（备案）申请书》；
2.分公司名称变更,应当向其登记机关提出申请。申请名称超出登记机关管辖权限的，由登记机关向有该名称核准权的上级登记机关申报。因公司名称变更而申请变更分公司名称的，提交变更后公司营业执照复印件；
3.法律、行政法规规定分公司变更登记事项必须报经批准的，提交有关的批准文件或者许可证件复印件；
4.已领取纸质版营业执照的缴回营业执照正、副本。</t>
  </si>
  <si>
    <t>分公司注销登记</t>
  </si>
  <si>
    <t>准予注销登记通知书</t>
  </si>
  <si>
    <t>1.《分公司、非法人分支机构、营业单位登记（备案）申请书》；
2.已领取纸质版营业执照的缴回营业执照正、副本。</t>
  </si>
  <si>
    <t>公司变更登记（变更法定代表人）</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</si>
  <si>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法定代表人的，根据公司章程的规定提交原任法定代表人的免职证明和新任法定代表人的任职证明（股东会决议、股东决定由股东签署，董事会决议由公司董事签字）；公司法定代表人更改姓名的，提交公安部门出具的证明
5.法律、行政法规和国务院决定规定公司变更事项必须报经批准的，提交有关的批准文件或者许可证件复印件
6.已领取纸质版营业执照的缴回营业执照正、副本</t>
  </si>
  <si>
    <t>公司变更登记（变更名称）</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</si>
  <si>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4.变更名称的，应当向其登记机关提出申请。申请名称超出登记机关管辖权限的，由登记机关向有该名称核准权的上级登记机关申报；
5.法律、行政法规和国务院决定规定公司变更事项必须报经批准的，提交有关的批准文件或者许可证件复印件；
6.已领取纸质版营业执照的缴回营业执照正、副本。</t>
  </si>
  <si>
    <t>分公司变更登记（变更经营范围）</t>
  </si>
  <si>
    <t xml:space="preserve">1.《分公司、非法人分支机构、营业单位登记（备案）申请书》；
2.分公司变更经营范围的，提交公司营业执照复印件。变更后经营范围涉及法律、行政法规和国务院决定规定必须在登记前报经批准的项目，提交有关批准文件或者许可证件的复印件；
3.法律、行政法规规定分公司变更登记事项必须报经批准的，提交有关的批准文件或者许可证件复印件；
4.已领取纸质版营业执照的缴回营业执照正、副本。
</t>
  </si>
  <si>
    <t>非公司企业法人按《公司法》改制登记</t>
  </si>
  <si>
    <t>130131041003</t>
  </si>
  <si>
    <t>1.《非公司企业法人改制登记(备案)申请书》；
2.企业法人的主管部门（出资人）出具的批准改制的文件，改制后公司变更法定代表人的，文件中应明确企业原任法定代表人的免职情况；
3.城镇集体所有制企业法人申请改制的应当提交集体企业职工（代表）大会的批准决议。乡村集体所有制企业法人申请改制应当提交乡或者村农民大会（农民代表会议）或者代表全体农民集体经济组织的批准决议或批准文件复印件；
4.法律、行政法规和国务院决定规定企业按《公司法》改制或变更登记必须报经批准的，提交有关的批准文件或者许可证件复印件；
5.企业债权银行出具的金融债权保全证明文件和人民银行总行或其派出机构等银行业监督管理机构出具的确认文件（中小企业改制提交）；
6.改制后的公司章程；
7.改制后公司股东或发起人的主体资格证明或者自然人身份证件复印件；
8.改制为有限责任公司的提交股东会决议；
9.改制为一人有限责任公司的提交股东决定；
10.改制为股份有限公司的提交股东大会会议记录或者创立大会会议记录；
11.改制为国有独资公司的提交国务院、地方人民政府或者其授权的本级人民政府国有资产监督管理机构的批准文件复印件；
12.法定代表人、董事、监事和经理的任职文件；
13.改制同时涉及其他登记事项变更的，应当同时申请变更登记，按相应的提交材料规范提交相应的材料；
14.已领取纸质版营业执照的缴回营业执照正、副本。</t>
  </si>
  <si>
    <t>合伙企业登记</t>
  </si>
  <si>
    <t>130131041005</t>
  </si>
  <si>
    <t>合伙企业分支机构设立登记</t>
  </si>
  <si>
    <t>《中华人民共和国合伙企业法》已由中华人民共和国第十届全国人民代表大会常务委员会第二十三次会议于2006年8月27日修订通过，现将修订后的《中华人民共和国合伙企业法》公布，自2007年6月1日起施行。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</si>
  <si>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1.《分公司、非法人分支机构、营业单位登记（备案）申请书》；
2.全体合伙人签署的设立分支机构的决定书；
3.经营场所使用证明；
4.全体合伙人委派执行分支机构事务负责人的委托书和其身份证明复印件（在申请书中粘贴身份证复印件和签署委派信息即可)；
5．法律、行政法规和国务院决定规定在登记前须报经批准的或申请登记的经营范围中有法律、行政法规和国务院决定规定须在登记前报经批准的项目，提交有关批准文件或者许可证件的复印件；
6.合伙企业营业执照复印件。</t>
  </si>
  <si>
    <t>合伙企业设立登记</t>
  </si>
  <si>
    <t>第《中华人民共和国合伙企业法》已由中华人民共和国第十届全国人民代表大会常务委员会第二十三次会议于2006年8月27日修订通过，现将修订后的《中华人民共和国合伙企业法》公布，自2007年6月1日起施行。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</si>
  <si>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1.《合伙企业登记（备案）申请书》；
2.全体合伙人的主体资格证明；
3.全体合伙人签署的合伙协议；
4.全体合伙人对各合伙人认缴或者实际缴付出资的确认书。（以非货币形式出资的，应载明全体合伙人协商作价出资情况或提交经全体合伙人委托的法定评估机构出具的评估作价证明）；
5.主要经营场所使用证明；
6.法律、行政法规和国务院决定规定在登记前须报经批准的或申请登记的经营范围中有法律、行政法规和国务院决定规定须在登记前报经批准的项目，提交有关批准文件或者许可证件的复印件；
7.法律、行政法规规定设立特殊的普通合伙企业需要提交合伙人的职业资格证明的，提交相应证明。</t>
  </si>
  <si>
    <t>合伙企业注销登记</t>
  </si>
  <si>
    <t>《中华人民共和国合伙企业登记管理办法》中华人民共和国国务院令第648号现公布《国务院关于废止和修改部分行政法规的决定》，自2014年3月1日起施行。
第二十一条  合伙企业解散，依法由清算人进行清算。清算人应当自被确定之日起10日内，将清算人成员名单向企业登记机关备案。</t>
  </si>
  <si>
    <t>1.《企业注销登记申请书》；
2.人民法院的破产裁定，合伙企业依据《合伙企业法》作出的决定，行政机关责令关闭、合伙企业依法被吊销营业执照或者被撤销的文件；
3.全体合伙人签署的清算报告（清算报告中应载明已经在报纸上刊登企业清算公告的情况）；
4.已领取纸质版营业执照的缴回营业执照正、副本。</t>
  </si>
  <si>
    <t>合伙企业分支机构注销登记</t>
  </si>
  <si>
    <t>1.《分公司、非法人分支机构、营业单位登记（备案）申请书》；
2.全体合伙人签署的注销分支机构决定书；
3.法律、行政法规或者国务院规定注销合伙企业分支机构须经批准的，提交有关批准文件复印件；
4.已领取纸质版营业执照的缴回营业执照正、副本。</t>
  </si>
  <si>
    <t>合伙企业变更（备案）登记（变更合伙人姓名（名称）、住所）</t>
  </si>
  <si>
    <t>《中华人民共和国合伙企业登记管理办法》中华人民共和国国务院令第648号现公布《国务院关于废止和修改部分行政法规的决定》，自2014年3月1日起施行。
第十八条  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</si>
  <si>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3.合伙人姓名（名称）、住所变更的，提交合伙人姓名（名称）、住所变更证明文件，变更后新的主体资格证明或者自然人身份证明复印件；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</si>
  <si>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合伙企业变更（备案）登记（变更经营场所）</t>
  </si>
  <si>
    <t>1.《合伙企业登记（备案）申请书》；
2.全体合伙人或者合伙协议约定的人员签署的变更决定书；
3.变更主要经营场所的，提交变更后的主要经营场所使用证明；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</si>
  <si>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合伙企业分支机构变更登记（变更经营场所）</t>
  </si>
  <si>
    <t>1.《分公司、非法人分支机构、营业单位登记（备案）申请书》；
2.全体合伙人签署的变更决定书，或者合伙协议约定的人员签署的变更决定书；
3．变更经营场所的，提交变更后的经营场所使用证明；
4.法律、行政法规或者国务院规定变更合伙企业分支机构须经批准的，提交有关批准文件复印件；
5.已领取纸质版营业执照的缴回营业执照正、副本。</t>
  </si>
  <si>
    <t>合伙企业变更（备案）登记（法人、其他组织委派的执行合伙事务的代表变更）</t>
  </si>
  <si>
    <t>1.《合伙企业登记（备案）申请书》；
2.全体合伙人或者合伙协议约定的人员签署的变更决定书；
3.法人、其他组织委派的执行合伙事务的代表变更的，提交其继任代表的自然人身份证明复印件和继任委派书；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</si>
  <si>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合伙企业变更（备案）登记（新合伙人入伙）</t>
  </si>
  <si>
    <t>1.《合伙企业登记（备案）申请书》；
2.全体合伙人或者合伙协议约定的人员签署的变更决定书；
3.新合伙人入伙的，提交新合伙人的主体资格证明或者自然人身份证明、入伙协议、提交申请书的附表“全体合伙人名录及出资情况”；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</si>
  <si>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合伙企业变更（备案）登记（变更执行事务合伙人名称或姓名）</t>
  </si>
  <si>
    <t>1.《合伙企业登记（备案）申请书》；
2.全体合伙人或者合伙协议约定的人员签署的变更决定书；
3.变更执行事务合伙人名称或姓名的，提交执行事务合伙人名称或姓名变更证明，变更后新的主体资格证明或者自然人身份证明复印件；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</si>
  <si>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合伙企业变更（备案）登记（退伙变更）</t>
  </si>
  <si>
    <t>1.《合伙企业登记（备案）申请书》；
2.全体合伙人或者合伙协议约定的人员签署的变更决定书；
3.退伙变更的，第2项的变更决定书应当载明退伙事由，提交申请书的附表“全体合伙人名录及出资情况”；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</si>
  <si>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合伙企业变更（备案）登记（变更经营范围）</t>
  </si>
  <si>
    <t>《中华人民共和国合伙企业登记管理办法》中华人民共和国国务院令第648号现公布《国务院关于废止和修改部分行政法规的决定》，自2014年3月1日起施行。第十八条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</si>
  <si>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3.变更经营范围的，企业申请的经营范围中含有法律、行政法规和国务院决定规定必须在登记前报经批准的项目，应当提交有关的批准文件或者许可证件复印件；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</si>
  <si>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合伙企业分支机构变更登记（变更负责人）</t>
  </si>
  <si>
    <t>1.《分公司、非法人分支机构、营业单位登记（备案）申请书》；
2.全体合伙人签署的变更决定书，或者合伙协议约定的人员签署的变更决定书；
3．变更负责人的，提交全体合伙人签署的任免文件或者依合伙协议作出的任免决定及新负责人的身份证明复印件（在申请书中粘贴身份证复印件和签署确认任、免职信息即可)；
4.法律、行政法规或者国务院规定变更合伙企业分支机构须经批准的，提交有关批准文件复印件；
5.已领取纸质版营业执照的缴回营业执照正、副本。</t>
  </si>
  <si>
    <t>合伙企业变更（备案）登记（变更名称）</t>
  </si>
  <si>
    <t>1.《合伙企业登记（备案）申请书》；
2.全体合伙人或者合伙协议约定的人员签署的变更决定书；
3.变更名称的，应当向其登记机关提出申请。申请名称超出登记机关管辖权限的，由登记机关向有该名称核准权的上级登记机关申报；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</si>
  <si>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合伙企业分支机构变更登记（变更名称）</t>
  </si>
  <si>
    <t>1.《分公司、非法人分支机构、营业单位登记（备案）申请书》；
2.全体合伙人签署的变更决定书，或者合伙协议约定的人员签署的变更决定书；
3．变更名称的，应当向其登记机关提出申请。申请名称超出登记机关管辖权限的，由登记机关向有该名称核准权的上级登记机关申报。提交加盖合伙企业印章的营业执照复印件；
4.法律、行政法规或者国务院规定变更合伙企业分支机构须经批准的，提交有关批准文件复印件；
5.已领取纸质版营业执照的缴回营业执照正、副本。</t>
  </si>
  <si>
    <t>合伙企业变更（备案）登记（变更企业类型）</t>
  </si>
  <si>
    <t>1.《合伙企业登记（备案）申请书》；
2.全体合伙人或者合伙协议约定的人员签署的变更决定书；
3.合伙企业变更企业类型的，应当办理企业名称变更。涉及其他登记事项变更，应当同时申请变更登记，按相应的提交材料规范提交材料；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</si>
  <si>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合伙企业变更（备案）登记（合伙人增加或减少对合伙企业出资的）</t>
  </si>
  <si>
    <t>1.《合伙企业登记（备案）申请书》；
2.全体合伙人或者合伙协议约定的人员签署的变更决定书；
3.合伙人增加或减少对合伙企业出资的，提交全体合伙人对该合伙人认缴或者实际缴付出资的确认书；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</si>
  <si>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合伙企业分支机构变更登记（变更经营范围）</t>
  </si>
  <si>
    <t>1.《分公司、非法人分支机构、营业单位登记（备案）申请书》；
2.全体合伙人签署的变更决定书，或者合伙协议约定的人员签署的变更决定书；
3．变更经营范围的，申请的经营范围中含有法律、行政法规和国务院决定规定必须在登记前报经批准的项目，应当提交有关的批准文件或者许可证件复印件。提交加盖合伙企业印章的营业执照复印件；
4.法律、行政法规或者国务院规定变更合伙企业分支机构须经批准的，提交有关批准文件复印件；
5.已领取纸质版营业执照的缴回营业执照正、副本。</t>
  </si>
  <si>
    <t>合伙企业变更（备案）登记（合伙协议修改备案）</t>
  </si>
  <si>
    <t>1.《合伙企业登记（备案）申请书》；
2.合伙协议修改备案的，应提交全体合伙人或者合伙协议约定的人员签署修改或补充的合伙协议。</t>
  </si>
  <si>
    <t>合伙企业变更（备案）登记（注销清算人备案）</t>
  </si>
  <si>
    <t>1.《合伙企业登记（备案）申请书》；
2.注销清算人备案的，提供全体合伙人签署的合伙协议及清算人成员名单；
清算人成员身份证复印件。</t>
  </si>
  <si>
    <t>个人独资企业登记</t>
  </si>
  <si>
    <t>130131041006</t>
  </si>
  <si>
    <t>个人独资企业注销登记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</si>
  <si>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第十八条  个人独资企业依照《个人独资企业法》第二十六条规定解散的，应当由投资人或者清算人于清算结束之日起15日内向原登记机关申请注销登记。</t>
  </si>
  <si>
    <t>1.《企业注销登记申请书》；
2.投资人或者清算人签署的清算报告；
3.清算人申请注销登记的，应提交人民法院指定其为清算人的证明；
4.已领取纸质版营业执照的缴回营业执照正、副本。</t>
  </si>
  <si>
    <t>个人独资企业分支机构设立登记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</si>
  <si>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第二十二条  个人独资企业设立分支机构，应当由投资人或者其委托的代理人向分支机构所在地的登记机关申请设立登记。</t>
  </si>
  <si>
    <t>1.《分公司、非法人分支机构、营业单位登记（备案）申请书》；
2.经营场所使用证明；
3.投资人委派分支机构负责人的委托书及身份证件复印件（在申请书中粘贴身份证复印件和签署委派信息即可)；
4.从事法律、行政法规规定必须报经有关部门审批的业务的，提交有关批准文件复印件；
5.个人独资企业营业执照复印件。</t>
  </si>
  <si>
    <t>个人独资企业分支机构注销登记</t>
  </si>
  <si>
    <t>1.《分公司、非法人分支机构、营业单位登记（备案）申请书》；
2.清算人申请注销登记的，应提交人民法院指定其为清算人的证明；
3.已领取纸质版营业执照的缴回营业执照正、副本。</t>
  </si>
  <si>
    <t>个人独资企业设立登记</t>
  </si>
  <si>
    <t>《中华人民共和国个人独资企业法》1999年8月30日，第九届全国人民代表大会常务委员会第十一次会议通过，1999年8月30日中华人民共和国主席令第二十号公布，自2000年1月1日起施行。
第八条  设立个人独资企业应当具备下列条件：
（一）投资人为一个自然人；
（二）有合法的企业名称；
（三）有投资人申报的出资；
（四）有固定的生产经营场所和必要的生产经营条件；
（五）有必要的从业人员。</t>
  </si>
  <si>
    <t>1.《个人独资企业登记（备案）申请书》；
2.投资人身份证件复印件（在申请书中粘贴身份证复印件即可)；
3.企业住所使用证明；
4.从事法律、行政法规规定必须报经有关部门审批的业务的，提交有关批准文件复印件。</t>
  </si>
  <si>
    <t>个人独资企业分支机构变更登记（变更投资人姓名和居所）</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</si>
  <si>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</si>
  <si>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1.《分公司、非法人分支机构、营业单位登记（备案）申请书》；
2.变更投资人姓名和居所的，提交投资人姓名和居所变更证明，变更后的身份证明复印件；
3.已领取纸质版营业执照的缴回营业执照正、副本（申请变更的登记事项涉及到营业执照内容的）。</t>
  </si>
  <si>
    <t>个人独资企业变更（备案）登记（变更企业住所）</t>
  </si>
  <si>
    <t>1.《个人独资企业登记（备案）申请书》；
2.变更企业住所的，应提交变更后的住所使用证明；
3.已领取纸质版营业执照的缴回营业执照正、副本（申请变更的登记事项涉及到营业执照内容的）。</t>
  </si>
  <si>
    <t>个人独资企业变更（备案）登记（变更投资人）</t>
  </si>
  <si>
    <t>1.《个人独资企业登记（备案）申请书》；
2.变更投资人的，应提交转让协议书或法定继承文件，以及变更后投资人的身份证件复印件（在申请书中粘贴身份证复印件即可)；
3.已领取纸质版营业执照的缴回营业执照正、副本（申请变更的登记事项涉及到营业执照内容的）。</t>
  </si>
  <si>
    <t>个人独资企业变更（备案）登记（变更投资人姓名和居所）</t>
  </si>
  <si>
    <t>1.《个人独资企业登记（备案）申请书》；
2.变更投资人姓名和居所的，提交投资人姓名和居所变更证明，变更后的身份证明复印件；
3.已领取纸质版营业执照的缴回营业执照正、副本（申请变更的登记事项涉及到营业执照内容的）。</t>
  </si>
  <si>
    <t>个人独资企业分支机构变更登记（变更名称）</t>
  </si>
  <si>
    <t>1.《分公司、非法人分支机构、营业单位登记（备案）申请书》；
2.变更名称的，应当向其登记机关提出申请。申请名称超出登记机关管辖权限的，由登记机关向有该名称核准权的上级登记机关申报。提交变更后个人独资企业营业执照复印件；
3.已领取纸质版营业执照的缴回营业执照正、副本（申请变更的登记事项涉及到营业执照内容的）。</t>
  </si>
  <si>
    <t>个人独资企业分支机构变更登记（变更经营范围）</t>
  </si>
  <si>
    <t>1.《分公司、非法人分支机构、营业单位登记（备案）申请书》；
2.变更经营范围的，涉及从事法律、行政法规规定必须报经有关部门审批的业务的，提交有关批准文件复印件；
3.已领取纸质版营业执照的缴回营业执照正、副本（申请变更的登记事项涉及到营业执照内容的）。</t>
  </si>
  <si>
    <t>个人独资企业变更（备案）登记（变更经营范围）</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</si>
  <si>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十三条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</si>
  <si>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1.《个人独资企业登记（备案）申请书》；
2.变更经营范围的，从事法律、行政法规规定必须报经有关部门审批的业务的，提交有关批准文件复印件；
3.已领取纸质版营业执照的缴回营业执照正、副本（申请变更的登记事项涉及到营业执照内容的）。</t>
  </si>
  <si>
    <t>个人独资企业分支机构变更登记（变更负责人）</t>
  </si>
  <si>
    <t>1.《分公司、非法人分支机构、营业单位登记（备案）申请书》；
2.变更负责人的，提交投资人免去原分支机构负责人的文件、委派新任分支机构负责人文件及其身份证件复印件（在申请书中粘贴身份证复印件和签署确认委派、免职信息即可)；
3.已领取纸质版营业执照的缴回营业执照正、副本（申请变更的登记事项涉及到营业执照内容的）。</t>
  </si>
  <si>
    <t>个人独资企业分支机构变更登记（变更经营场所）</t>
  </si>
  <si>
    <t>1.《分公司、非法人分支机构、营业单位登记（备案）申请书》；
2.变更经营场所的，提交变更后的经营场所使用证明；
3.已领取纸质版营业执照的缴回营业执照正、副本（申请变更的登记事项涉及到营业执照内容的）。</t>
  </si>
  <si>
    <t>个人独资企业变更（备案）登记（变更名称）</t>
  </si>
  <si>
    <t>1.《个人独资企业登记（备案）申请书》；
2.变更名称，应当向其登记机关提出申请。申请名称超出登记机关管辖权限的，由登记机关向有该名称核准权的上级登记机关申报；
3.已领取纸质版营业执照的缴回营业执照正、副本（申请变更的登记事项涉及到营业执照内容的）。</t>
  </si>
  <si>
    <t>外商投资企业登记</t>
  </si>
  <si>
    <t>130131041007</t>
  </si>
  <si>
    <t>外商投资企业设立登记</t>
  </si>
  <si>
    <t>1.《公司登记（备案）申请书》；
2.公司章程；
3.投资者的主体资格证明或自然人身份证明；
4.法定代表人、董事、监事和经理的任职文件及身份证明复印件；
5.住所（经营场所）合法使用证明；
6.发起设立的股份有限公司提交股东大会会议记录，募集设立的股份有限公司提交创立大会的会议记录。（可以与第4项合并提交）；
7.募集方式设立的股份有限公司公开发行股票的，提交国务院证券监督管理机构的核准文件原件或有效复印件；
8.批准文件或者许可证件的复印件（仅限于申请登记的经营范围中有法律、行政法规和国务院决定规定必须在登记前报经批准的项目的企业提供）。</t>
  </si>
  <si>
    <t>外商投资企业注销登记</t>
  </si>
  <si>
    <t>1.《企业注销登记申请书》；
2.依法作出的决议或者决定。指根据《中华人民共和国公司法》以及公司章程规定作出的决议或决定，决议或决定的内容与所申请的事项应当一致。法院裁定解散、破产的，行政机关责令关闭、吊销营业执照、吊销设立许可的，应当分别提交法院的裁定文件、行政机关责令关闭、吊销营业执照或吊销设立许可的决定。因违反《公司登记管理条例》有关规定被公司登记机关依法撤销公司设立登记的，提交公司登记机关撤销公司设立登记的决定；
3.经依法备案、确认的清算报告；
4.已领取纸质版营业执照的缴回营业执照正、副本。</t>
  </si>
  <si>
    <t>外商投资企业变更登记（变更经营范围）</t>
  </si>
  <si>
    <t>1.《公司登记（备案）申请书》；
2.依法作出的决议或决定；
3.法定代表人签署的章程修正案或修改后的章程；
4.变更经营范围的，申请登记的经营范围中有法律、行政法规和国务院决定规定必须在登记前报经批准的项目，应提交相应的前置审批文件或证件；
5.已领取纸质版营业执照的缴回营业执照正、副本。</t>
  </si>
  <si>
    <t>外商投资企业变更登记（变更住所）</t>
  </si>
  <si>
    <t>1.《公司登记（备案）申请书》；
2.依法作出的决议或决定；
3.法定代表人签署的章程修正案或修改后的章程；
4.变更住所的，提交变更后住所的合法使用证明。外商投资企业跨登记机关管辖办理地址变更的，须先办理迁移登记；
5.已领取纸质版营业执照的缴回营业执照正、副本。</t>
  </si>
  <si>
    <t>外商投资企业变更登记（变更法定代表人）</t>
  </si>
  <si>
    <t>1.《公司登记（备案）申请书》；
2.依法作出的决议或决定；
3.法定代表人签署的章程修正案或修改后的章程；
4.变更法定代表人的，根据公司章程的规定提交原任法定代表人的免职证明和新任法定代表人的任职证明及身份证明复印件；
5.已领取纸质版营业执照的缴回营业执照正、副本。</t>
  </si>
  <si>
    <t>外商投资企业变更登记（变更名称）</t>
  </si>
  <si>
    <t>1.《公司登记（备案）申请书》；
2.依法作出的决议或决定；
3.法定代表人签署的章程修正案或修改后的章程；
4.变更名称的，应当向其登记机关提出申请。申请名称超出登记机关管辖权限的，由登记机关向有该名称核准权的上级登记机关申报；
5.已领取纸质版营业执照的缴回营业执照正、副本。</t>
  </si>
  <si>
    <t>外商投资企业变更登记（股份有限公司以公开发行新股方式或者上市公司以非公开发行新股方式增加注册资本）</t>
  </si>
  <si>
    <t>1.《公司登记（备案）申请书》；
2.依法作出的决议或决定；
3.法定代表人签署的章程修正案或修改后的章程；
4.股份有限公司以公开发行新股方式或者上市公司以非公开发行新股方式增加注册资本的，还应当提交国务院证券监督管理机构的核准文件；
5.已领取纸质版营业执照的缴回营业执照正、副本。</t>
  </si>
  <si>
    <t>外商投资企业变更登记（减少注册资本）</t>
  </si>
  <si>
    <t>1.《公司登记（备案）申请书》；
2.依法作出的决议或决定；
3.法定代表人签署的章程修正案或修改后的章程；
4.减少注册资本的，应提交刊登减资公告的报纸报样及债务清偿报告或债务担保证明；
5.已领取纸质版营业执照的缴回营业执照正、副本。</t>
  </si>
  <si>
    <t>外商投资企业变更登记（变更投资者名称或姓名）</t>
  </si>
  <si>
    <t>1.《公司登记（备案）申请书》；
2.依法作出的决议或决定；
3.法定代表人签署的章程修正案或修改后的章程；
4.变更投资者名称或姓名的，应提交法定登记机关出具的准予投资者名称变更的证明文件。外方投资者的名称变更证明文件应经其本国主管机关公证送我国驻该国使（领）馆认证；
5.已领取纸质版营业执照的缴回营业执照正、副本。</t>
  </si>
  <si>
    <t>外商投资企业变更登记（变更股东）</t>
  </si>
  <si>
    <t>1.《公司登记（备案）申请书》；
2.依法作出的决议或决定；
3.法定代表人签署的章程修正案或修改后的章程；
4.变更股东的，应提交股权转让协议、依法经其他投资方同意转让的声明、股权受让方的主体资格证明或自然人身份证明以及外商投资企业法律文件送达授权委托书。如经人民法院依法裁定划转股权的，应当提交人民法院的裁定书。；
5.已领取纸质版营业执照的缴回营业执照正、副本。</t>
  </si>
  <si>
    <t>外商投资企业分支机构登记</t>
  </si>
  <si>
    <t>130131041008</t>
  </si>
  <si>
    <t>外商投资企业分支机构设立登记</t>
  </si>
  <si>
    <t>1.《分公司、非法人分支机构、营业单位登记(备案)申请书》；
2.住所（经营场所）合法使用证明；
3.批准文件或许可证书复印件。法律、行政法规规定设立分支机构需要审批部门审批的，以及分支机构经营范围中有法律、行政法规和国务院决定规定必须在登记前报经批准的项目的，提交审批机关的批准文件和有关前置许可的批准文件或许可证书复印件；
4.隶属企业营业执照复印件（加盖隶属企业印章）；
5.隶属公司章程。</t>
  </si>
  <si>
    <t>外商投资企业分支机构注销登记</t>
  </si>
  <si>
    <t>1.《分公司、非法人分支机构、营业单位登记(备案)申请书》；
2.审批机关的批准文件。仅适用于法律、法规规定注销时应提交审批机关的批准文件的分支机构；
3.隶属企业依法作出的决议或决定。指根据企业章程作出的决议或决定，决议或决定的内容与所申请的事项应当一致并应注明注销原因。对于外商投资的公司分公司，还应当符合《中华人民共和国公司法》的有关规定。分支机构被依法责令关闭、吊销营业执照的，应当提交行政机关责令关闭、吊销营业执照的决定；
4.已领取纸质版营业执照的缴回营业执照正、副本。</t>
  </si>
  <si>
    <t>外商投资企业分支机构变更登记（变更营业场所）</t>
  </si>
  <si>
    <t>1.《分公司、非法人分支机构、营业单位登记(备案)申请书》；
2.变更营业场所（地址），应提交变更后的营业场所（地址）合法使用证明；
3.法律、行政法规规定分支机构经营场所、负责人、营业期限、经营（业务）范围变更必须报经有关部门批准的，应提交批准文件；
4.隶属企业营业执照复印件（加盖隶属企业印章）；
5.已领取纸质版营业执照的缴回营业执照正、副本。</t>
  </si>
  <si>
    <t>外商投资企业分支机构变更登记（因隶属企业登记事项发生变更而申请分支机构变更）</t>
  </si>
  <si>
    <t>1.《分公司、非法人分支机构、营业单位登记(备案)申请书》；
2.因隶属企业登记事项发生变更而申请分支机构变更的，还应提交隶属企业的变更事项证明复印件；
3.法律、行政法规规定分支机构经营场所、负责人、营业期限、经营（业务）范围变更必须报经有关部门批准的，应提交批准文件；
4.隶属企业营业执照复印件（加盖隶属企业印章）；
5.已领取纸质版营业执照的缴回营业执照正、副本。</t>
  </si>
  <si>
    <t>外商投资企业分支机构变更登记（变更经营范围）</t>
  </si>
  <si>
    <t>1.《分公司、非法人分支机构、营业单位登记(备案)申请书》；
2.变更经营（业务）范围，申请的经营（业务）范围涉及前置审批的，应提交相关许可的原件或有效复印件；
3.法律、行政法规规定分支机构经营场所、负责人、营业期限、经营（业务）范围变更必须报经有关部门批准的，应提交批准文件；
4.隶属企业营业执照复印件（加盖隶属企业印章）；
5.已领取纸质版营业执照的缴回营业执照正、副本。</t>
  </si>
  <si>
    <t>外商投资企业分支机构变更登记（名称变更）</t>
  </si>
  <si>
    <t>1.《分公司、非法人分支机构、营业单位登记(备案)申请书》；
2.分支机构名称变更,应当向其登记机关提出申请。申请名称超出登记机关管辖权限的，由登记机关向有该名称核准权的上级登记机关申报；
3.法律、行政法规规定分支机构经营场所、负责人、营业期限、经营（业务）范围变更必须报经有关部门批准的，应提交批准文件；
4.隶属企业营业执照复印件（加盖隶属企业印章）；
5.已领取纸质版营业执照的缴回营业执照正、副本。</t>
  </si>
  <si>
    <t>外商投资企业分支机构变更登记（变更负责人）</t>
  </si>
  <si>
    <t>1.《分公司、非法人分支机构、营业单位登记(备案)申请书》；
2.变更负责人，提交分支机构负责人的任职文件及身份证件复印件（在申请书中粘贴身份证复印件和签署确认任、免职信息即可)；
3.法律、行政法规规定分支机构经营场所、负责人、营业期限、经营（业务）范围变更必须报经有关部门批准的，应提交批准文件；
4.隶属企业营业执照复印件（加盖隶属企业印章）；
5.已领取纸质版营业执照的缴回营业执照正、副本。</t>
  </si>
  <si>
    <t>外商投资合伙企业及分支机构登记</t>
  </si>
  <si>
    <t>130131041009</t>
  </si>
  <si>
    <t>外商投资合伙企业注销登记</t>
  </si>
  <si>
    <t>1.《企业注销登记申请书》；
2.全体合伙人或者合伙协议约定的人员签署的注销决定书；
3.全体合伙人签署的清算报告，清算报告中应当载明已经办理完结的税务、海关纳税手续的情况；
4.已领取纸质版营业执照的缴回营业执照正、副本。</t>
  </si>
  <si>
    <t>外商投资合伙企业分支机构注销登记</t>
  </si>
  <si>
    <t>1.《分公司、非法人分支机构、营业单位登记（备案）申请书》；
2.隶属企业依法作出的决定书，指根据《中华人民共和国合伙企业法》、《中华人民共和国合伙企业登记管理办法》以及《中华人民共和国外国企业或者个人在中国境内设立合伙企业管理办法》规定以及合伙企业协议作出的决定书，决定书的内容与所申请的事项应当一致。分支机构被依法责令关闭、吊销营业执照的，应当提交行政机关责令关闭、吊销营业执照的决定；
3.已领取纸质版营业执照的缴回营业执照正、副本。</t>
  </si>
  <si>
    <t>外商投资合伙企业设立登记</t>
  </si>
  <si>
    <t>1.《合伙企业登记（备案）申请书》；
2.住所（经营场所）合法使用证明；
3.全体合伙人的主体资格证明或自然人身份证明和住所证明；
其中中方合伙人是自然人的，应当提交身份证件复印件；中方合伙人是法人或者其他组织的，应提交由本单位加盖公章的营业执照/事业单位法人登记证书/社会团体法人登记证/民办非企业单位证书复印件作为主体资格证明；外国合伙人的主体资格证明或自然人身份证件和境外住所证明应经其本国主管机关公证后送我国驻该国使（领）馆认证。如其本国与我国没有外交关系，则应当经与我国有外交关系的第三国驻该国使（领）馆认证，再由我国驻该第三国使（领）馆认证。某些国家的海外属地出具的文书，应先在该属地办妥公证，再经该国外交机构认证，最后由我国驻该国使（领）馆认证。香港、澳门和台湾地区合伙人的主体资格证明或身份证明和境外住所证明应当按照专项规定或协议依法提供当地公证机构的公证文件。外国合伙人在国内有住所的，可以提交国内住所证明，无需公证认证；
4.全体合伙人对各合伙人认缴或实缴出资的确认书。合伙人以实物、知识产权、土地使用权或者其他财产权利出资，经全体合伙人协商作价的，应当向企业登记机关提交全体合伙人签署的协商作价确认书；由全体合伙人委托法定评估机构评估作价的，应当向企业登记机关提交中国境内的法定评估机构出具的评估作价证明。外国普通合伙人以劳务出资的，应当向企业登记机关提交外国人就业许可证；
5.资信证明。即资本信用证明书，仅适用于外国合伙人为普通合伙人的情形，由与该外国合伙人有业务往来的金融机构出具；
6.全体合伙人签署的合伙协议；
7.全体合伙人签署的符合外商投资产业政策的说明。全体合伙人签署的符合外商投资产业政策的说明应当列明其经营范围，并说明其中每个项目属于《外商投资产业指导目录》的项目名称及类别；
8.法律、行政法规规定设立特殊的普通合伙企业需要提交合伙人的职业资格证明的，提交相应证明。仅适用于法律、行政法规或国务院规定的以专业知识和专门技能为客户提供有偿服务的专业服务机构，设立为特殊的普通合伙企业的情形；
9.前置审批文件或证件。指有关前置许可的批准文件或者许可证书复印件或许可证明，适用于外商投资合伙企业的经营范围中有法律、行政法规和国务院规定在登记前须经批准行业的。</t>
  </si>
  <si>
    <t>外商投资合伙企业分支机构设立登记</t>
  </si>
  <si>
    <t>1.《分公司、非法人分支机构、营业单位登记（备案）申请书》；
2.全体合伙人签署的设立分支机构的决定书，指根据《中华人民共和国合伙企业法》、《中华人民共和国合伙企业登记管理办法》以及《中华人民共和国外国企业或者个人在中国境内设立合伙企业管理办法》规定以及合伙企业协议作出的决定书，决定书的内容与所申请的事项应当一致；
3.住所（经营场所）合法使用证明；
4.前置审批文件或证件，指有关前置许可的批准文件或者许可证书复印件或许可证明，适用于经营范围中有法律、行政法规和国务院规定必须在登记前报经批准的项目的外商投资合伙企业；
5.隶属合伙企业营业执照复印件（加盖合伙企业印章）。</t>
  </si>
  <si>
    <t>外商投资合伙企业变更登记（变更经营范围）</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</si>
  <si>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4.变更经营范围，应提交全体合伙人签署的符合外商投资产业政策的说明；
5.已领取纸质版营业执照的缴回营业执照正、副本。</t>
  </si>
  <si>
    <t>外商投资合伙企业变更登记（变更经营场所）</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</si>
  <si>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4.变更主要经营场所，应提交变更后的主要经营场所使用证明；
5.已领取纸质版营业执照的缴回营业执照正、副本。</t>
  </si>
  <si>
    <t>外商投资合伙企业分支机构变更登记（变更经营场所）</t>
  </si>
  <si>
    <t>1.《分公司、非法人分支机构、营业单位登记（备案）申请书》；
2.隶属企业依法作出的决定书；
3.变更经营场所，应提交变更后的经营场所合法使用证明；
4.已领取纸质版营业执照的缴回营业执照正、副本。</t>
  </si>
  <si>
    <t>外商投资合伙企业变更登记（变更执行事务合伙人或委派代表）</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</si>
  <si>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4.变更执行事务合伙人或委派代表，应提交新任执行事务合伙人或委派代表身份证明复印件；
5.已领取纸质版营业执照的缴回营业执照正、副本。</t>
  </si>
  <si>
    <t>外商投资合伙企业分支机构变更登记（因隶属的合伙企业登记事项发生变更而申请分支机构变更）</t>
  </si>
  <si>
    <t>1.《分公司、非法人分支机构、营业单位登记（备案）申请书》；
2.隶属企业依法作出的决定书；
3.因隶属的合伙企业登记事项发生变更而申请分支机构变更的，还应提交隶属合伙企业营业执照复印件；
4.已领取纸质版营业执照的缴回营业执照正、副本。</t>
  </si>
  <si>
    <t>外商投资合伙企业变更登记（变更合伙人姓名或名称）</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</si>
  <si>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4.变更合伙人姓名或名称，应提交法定登记机关出具的合伙人姓名（名称）变更的证明文件；
5.已领取纸质版营业执照的缴回营业执照正、副本。</t>
  </si>
  <si>
    <t>外商投资合伙企业分支机构变更登记（变更名称）</t>
  </si>
  <si>
    <t>1.《分公司、非法人分支机构、营业单位登记（备案）申请书》；
2.隶属企业依法作出的决定书；
3.变更名称的，应当向其登记机关提出申请。申请名称超出登记机关管辖权限的，由登记机关向有该名称核准权的上级登记机关申报；
4.已领取纸质版营业执照的缴回营业执照正、副本。</t>
  </si>
  <si>
    <t>外商投资合伙企业分支机构变更登记（变更分支机构负责人）</t>
  </si>
  <si>
    <t>1.《分公司、非法人分支机构、营业单位登记（备案）申请书》；
2.隶属企业依法作出的决定书；
3.变更分支机构负责人，应提交全体合伙人签署的委托书或者依据合伙协议作出的任免决定及负责人身份证明复印件（在申请书中粘贴身份证复印件和签署确认任、免职信息即可)；
4.已领取纸质版营业执照的缴回营业执照正、副本。</t>
  </si>
  <si>
    <t>外商投资合伙企业分支机构变更登记（变更经营范围）</t>
  </si>
  <si>
    <t>1.《分公司、非法人分支机构、营业单位登记（备案）申请书》；
2.隶属企业依法作出的决定书；
3.变更经营范围，如法律、行政法规或国务院决定规定分支机构经营范围变更登记必须报经有关部门批准的，提交批准文件；
经营范围涉及前置审批的，应提交相关许可的原件或有效复印件；
4.已领取纸质版营业执照的缴回营业执照正、副本。</t>
  </si>
  <si>
    <t>外商投资合伙企业变更登记（变更认缴、实缴出资数额）</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</si>
  <si>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4.变更认缴、实缴出资数额，应提交全体合伙人对各合伙人认缴出资的确认书；
5.已领取纸质版营业执照的缴回营业执照正、副本。</t>
  </si>
  <si>
    <t>外商投资合伙企业变更登记（入伙变更）</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</si>
  <si>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4.入伙变更，应提交新合伙人的主体资格证明或自然人身份证明和住所证明、全体合伙人对新合伙人认缴或实缴出资的确认书和外商投资企业法律文件送达授权委托书；
5.已领取纸质版营业执照的缴回营业执照正、副本。</t>
  </si>
  <si>
    <t>外商投资合伙企业变更登记（变更合伙人承担责任方式）</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</si>
  <si>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4.变更合伙人承担责任方式，如外国合伙人由有限合伙人变更为普通合伙人的，还应当提交资信证明。承担责任方式为“无限责任”或者“特殊普通合伙人责任”或者“有限责任”；
5.已领取纸质版营业执照的缴回营业执照正、副本。</t>
  </si>
  <si>
    <t>外商投资合伙企业变更登记（变更企业类型）</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</si>
  <si>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4.变更企业类型，如涉及其他登记事项变更的，应当同时申请变更登记，按相应的提交材料格式规范提交相应的材料；
5.已领取纸质版营业执照的缴回营业执照正、副本。</t>
  </si>
  <si>
    <t>外商投资合伙企业变更登记（变更名称）</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</si>
  <si>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4.变更名称，应当向其登记机关提出申请。申请名称超出登记机关管辖权限的，由登记机关向有该名称核准权的上级登记机关申报；
5.已领取纸质版营业执照的缴回营业执照正、副本。</t>
  </si>
  <si>
    <t>外商投资合伙企业变更登记（变更合伙人住所）</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</si>
  <si>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4.变更合伙人住所，应当提交住所变更的证明材料；
5.已领取纸质版营业执照的缴回营业执照正、副本。</t>
  </si>
  <si>
    <t>外商投资合伙企业变更登记（退伙变更）</t>
  </si>
  <si>
    <t>1.《合伙企业登记（备案）申请书》；
2.全体合伙人或者合伙协议约定的人员签署的变更决定书。决定书的内容与所申请的事项应当一致；
3.全体合伙人签署（全体合伙人依法约定签署人员的除外）的合伙协议修正案或修改后的合伙协议；
4.退伙变更，应提交全体合伙人对各合伙人认缴或实缴出资的确认书；
5.已领取纸质版营业执照的缴回营业执照正、副本。</t>
  </si>
  <si>
    <t>非公司企业法人登记</t>
  </si>
  <si>
    <t>130131041010</t>
  </si>
  <si>
    <t>非公司企业法人注销登记</t>
  </si>
  <si>
    <t>企业注销决定通知书</t>
  </si>
  <si>
    <t>1.《企业注销登记申请书》；
2.企业法人的主管部门（出资人）批准企业法人注销的文件，或者政府依法责令企业法人关闭的文件，或者人民法院对企业法人破产的裁定；
3.法律、行政法规规定企业法人办理注销登记必须报经批准的，提交批准文件复印件；
4.企业法人的主管部门（出资人）或者清算组织出具的负责清理债权债务的文件或者清理债务完结的证明；
5.已领取纸质版营业执照的缴回营业执照正、副本；
6.企业法人公章。</t>
  </si>
  <si>
    <t>非公司企业法人开业登记</t>
  </si>
  <si>
    <t>1.《非公司企业法人登记(备案）申请书》；
2.企业法人组织章程（主管部门（出资人）加盖公章）；
3.主管部门（出资人）的主体资格证明；
4.主管部门（出资人）的出资证明；
5.企业法定代表人的任职文件；
6.住所使用证明；
7.法律、行政法规规定设立企业必须报经批准的或企业申请登记的经营范围中有法律、行政法规和国务院决定规定必须在登记前报经批准的项目，提交有关的批准文件或者许可证件复印件。</t>
  </si>
  <si>
    <t>营业单位、非法人分支机构开业登记</t>
  </si>
  <si>
    <t>1.《分公司、非法人分支机构、营业单位登记（备案）申请书》；
2.主管部门（出资人）主体资格证明；
3.地址的使用证明；
4.营业单位、非法人分支机构负责人的任职文件及身份证件复印件（在申请书中粘贴身份证复印件和签署确认任职信息即可)；
5.主管部门（出资人）或企业法人出具的资金数额证明；
6.企业法人营业执照复印件。（仅限非法人分支机构提供）；
7.法律、行政法规和国务院决定规定设立营业单位、非法人分支机构必须报经批准的或营业单位、非法人分支机构经营范围涉及法律、行政法规和国务院决定规定登记前必须报经审批项目的,提交有关的批准文件或者许可证书复印件。</t>
  </si>
  <si>
    <t>营业单位、企业非法人分支机构变更登记（名称变更）</t>
  </si>
  <si>
    <t>1.《分公司、非法人分支机构、营业单位登记（备案）申请书》；
2.名称变更,应当向其登记机关提出申请。申请名称超出登记机关管辖权限的，由登记机关向有该名称核准权的上级登记机关申报。因隶属企业名称变更而申请变更分支机构名称的，还应提交变更后隶属企业营业执照复印件；
3.法律、行政法规规定必须报经有关部门批准的，提交有关的批准文件或者许可证件复印件；
4.已领取纸质版营业执照的缴回营业执照正、副本。</t>
  </si>
  <si>
    <t>营业单位、企业非法人分支机构变更登记（变更经营范围）</t>
  </si>
  <si>
    <t>1.《分公司、非法人分支机构、营业单位登记（备案）申请书》；
2.变更经营范围涉及法律、行政法规和国务院决定规定必须在登记前报经批准的项目，提交有关的批准文件或者许可证件复印件；
3.法律、行政法规规定必须报经有关部门批准的，提交有关的批准文件或者许可证件复印件；
4.已领取纸质版营业执照的缴回营业执照正、副本。</t>
  </si>
  <si>
    <t>非公司企业法人变更登记（变更名称）</t>
  </si>
  <si>
    <t>1.《非公司企业法人登记(备案)申请书》；
2.变更名称的，应当向其登记机关提出申请。申请名称超出登记机关管辖权限的，由登记机关向有该名称核准权的上级登记机关申报；
3.法律、行政法规和国务院决定规定变更事项必须报经批准的，提交有关的批准文件或者许可证件复印件；
4.已领取纸质版营业执照的缴回营业执照正、副本。</t>
  </si>
  <si>
    <t>非公司企业法人变更登记（变更经营范围）</t>
  </si>
  <si>
    <t>1.《非公司企业法人登记(备案)申请书》；
2.变更经营范围的，企业申请的经营范围中含有法律、行政法规和国务院决定规定必须在登记前报经批准的项目，应当提交有关的批准文件或者许可证件复印件；
3.法律、行政法规和国务院决定规定变更事项必须报经批准的，提交有关的批准文件或者许可证件复印件；
4.已领取纸质版营业执照的缴回营业执照正、副本。</t>
  </si>
  <si>
    <t>非公司企业法人变更登记（变更注册资金）</t>
  </si>
  <si>
    <t>1.《非公司企业法人登记(备案)申请书》；
2.变更注册资金的，提交国有资产产权登记证明或验资证明等相关材料；
主管部门（出资人）为工会的，由上一级工会出具证明；
3.法律、行政法规和国务院决定规定变更事项必须报经批准的，提交有关的批准文件或者许可证件复印件；
4.已领取纸质版营业执照的缴回营业执照正、副本。</t>
  </si>
  <si>
    <t>非公司企业法人变更登记（变更经营期限）</t>
  </si>
  <si>
    <t>1.《非公司企业法人登记(备案)申请书》；
2.变更经营期限的，提交主管部门（出资人）出具的变更企业法人营业期限的文件；
修改后的企业章程或者企业章程修正案（主管部门（出资人）加盖公章）；
3.法律、行政法规和国务院决定规定变更事项必须报经批准的，提交有关的批准文件或者许可证件复印件；
4.已领取纸质版营业执照的缴回营业执照正、副本。</t>
  </si>
  <si>
    <t>营业单位、企业非法人分支机构注销登记</t>
  </si>
  <si>
    <t>1.《分公司、非法人分支机构、营业单位登记（备案）申请书》；
2.被依法责令关闭的，提交责令关闭的文件；
3.已领取纸质版营业执照的缴回营业执照正、副本；
4.公章。</t>
  </si>
  <si>
    <t>营业单位、企业非法人分支机构变更登记(变更负责人)</t>
  </si>
  <si>
    <t>1.《分公司、非法人分支机构、营业单位登记（备案）申请书》；
2.变更负责人的，提交原任负责人的免职文件、新任负责人的任职文件及其身份证件复印件（在申请书中粘贴身份证复印件和签署确认任、免职信息即可)；
3.法律、行政法规规定必须报经有关部门批准的，提交有关的批准文件或者许可证件复印件；
4.已领取纸质版营业执照的缴回营业执照正、副本。</t>
  </si>
  <si>
    <t>非公司企业法人变更登记（变更住所）</t>
  </si>
  <si>
    <t>1.《非公司企业法人登记(备案)申请书》；
2.变更住所（经营场所）的，提交变更后住所（经营场所）的使用证明；
3.法律、行政法规和国务院决定规定变更事项必须报经批准的，提交有关的批准文件或者许可证件复印件；
4.已领取纸质版营业执照的缴回营业执照正、副本。</t>
  </si>
  <si>
    <t>非公司企业法人变更登记（变更经济性质）</t>
  </si>
  <si>
    <t>1.《非公司企业法人登记(备案)申请书》；
2.变更经济性质的，提交变更批准文件或相关证明文件，企业法人因资产权属转移而导致经济性质变化的，应当同时申请主管部门（出资人）变动备案，按相关提交材料规范提交材料；
3.法律、行政法规和国务院决定规定变更事项必须报经批准的，提交有关的批准文件或者许可证件复印件；
4.已领取纸质版营业执照的缴回营业执照正、副本。</t>
  </si>
  <si>
    <t>非公司企业法人变更登记（变更法定代表人）</t>
  </si>
  <si>
    <t>1.《非公司企业法人登记(备案)申请书》；
2.变更法定代表人的，提交原任法定代表人的免职证明、新任法定代表人的任职证明及身份证件复印件；
3.法律、行政法规和国务院决定规定变更事项必须报经批准的，提交有关的批准文件或者许可证件复印件；
4.已领取纸质版营业执照的缴回营业执照正、副本。</t>
  </si>
  <si>
    <t>营业单位、企业非法人分支机构变更登记（变更地址）</t>
  </si>
  <si>
    <t>1.《分公司、非法人分支机构、营业单位登记（备案）申请书》；
2.变更地址的，提交变更后地址的使用证明；
3.法律、行政法规规定必须报经有关部门批准的，提交有关的批准文件或者许可证件复印件；
4.已领取纸质版营业执照的缴回营业执照正、副本。</t>
  </si>
  <si>
    <t>营业单位、企业非法人分支机构变更登记（变更资金数额）</t>
  </si>
  <si>
    <t>1.《分公司、非法人分支机构、营业单位登记（备案）申请书》；
2.变更资金数额的，提交主管部门（出资人）或企业法人出具的资金数额证明；
3.法律、行政法规规定必须报经有关部门批准的，提交有关的批准文件或者许可证件复印件；
4.已领取纸质版营业执照的缴回营业执照正、副本。</t>
  </si>
  <si>
    <t>增设/撤销分支机构变更登记</t>
  </si>
  <si>
    <t>1.《非公司企业法人登记(备案)申请书》；
2.增设/撤销法人分支机构的提交企业法人的主管部门（出资人）的批准文件复印件；
3.撤销分支机构的，提交被撤销分支机构的营业执照复印件；
4.企业法人营业执照复印件。</t>
  </si>
  <si>
    <t>食品（含保健食品）生产许可</t>
  </si>
  <si>
    <t>13013104200Y</t>
  </si>
  <si>
    <t>食品（含保健食品）生产许可（核发）</t>
  </si>
  <si>
    <t>130131042001</t>
  </si>
  <si>
    <r>
      <t>《食品生产许可管理办法》（国家市场监督管理总局令第24号公布）
第十条</t>
    </r>
    <r>
      <rPr>
        <sz val="9"/>
        <color theme="1"/>
        <rFont val="宋体"/>
        <charset val="134"/>
      </rPr>
      <t> </t>
    </r>
    <r>
      <rPr>
        <sz val="9"/>
        <color theme="1"/>
        <rFont val="黑体"/>
        <charset val="134"/>
      </rPr>
      <t>申请食品生产许可，应当先行取得营业执照等合法主体资格。</t>
    </r>
    <r>
      <rPr>
        <sz val="9"/>
        <color theme="1"/>
        <rFont val="宋体"/>
        <charset val="134"/>
      </rPr>
      <t> </t>
    </r>
    <r>
      <rPr>
        <sz val="9"/>
        <color theme="1"/>
        <rFont val="黑体"/>
        <charset val="134"/>
      </rPr>
      <t>企业法人、合伙企业、个人独资企业、个体工商户、农民专业合作组织等，以营业执照载明的主体作为申请人。</t>
    </r>
    <r>
      <rPr>
        <sz val="9"/>
        <color theme="1"/>
        <rFont val="宋体"/>
        <charset val="134"/>
      </rPr>
      <t> </t>
    </r>
    <r>
      <rPr>
        <sz val="9"/>
        <color theme="1"/>
        <rFont val="黑体"/>
        <charset val="134"/>
      </rPr>
      <t xml:space="preserve">
第十二条</t>
    </r>
    <r>
      <rPr>
        <sz val="9"/>
        <color theme="1"/>
        <rFont val="宋体"/>
        <charset val="134"/>
      </rPr>
      <t> </t>
    </r>
    <r>
      <rPr>
        <sz val="9"/>
        <color theme="1"/>
        <rFont val="黑体"/>
        <charset val="134"/>
      </rPr>
      <t>申请食品生产许可，应当符合下列条件：
（一）具有与生产的食品品种、数量相适应的食品原料处理和食品加工、包装、贮存等场所，保持该场所环境整洁，并与有毒、有害场所以及其他污染源保持规定的距离；
（二）具有与生产的食品品种、数量相适应的生产设备或者设施，有相应的消毒、更衣、盥洗、采光、照明、通风、防腐、防尘、防蝇、防鼠、防虫、洗涤以及处理废水、存放垃圾和废弃物的设备或者设施；保健食品生产工艺有原料提取、纯化等前处理工序的，需要具备与生产的品种、数量相适应的原料前处理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t>
    </r>
  </si>
  <si>
    <t>食品生产许可行政审批系统（食品生产类）</t>
  </si>
  <si>
    <t>食品生产许可证</t>
  </si>
  <si>
    <t>食品（含保健品）生产技术审查</t>
  </si>
  <si>
    <t>1.食品生产许可申请书；
2.食品生产主要设备、设施清单；
3.授权委托书以及代理人的身份证明文件；
4.食品生产设备布局图和食品生产工艺流程图；
5.生产质量管理体系文件以及相关注册和备案文件（特殊食品生产许可）；
6.特殊食品产品配方；产品标签、说明书样稿；
7.保健食品委托生产协议；
8.专职或者兼职的食品安全专业技术人员、食品安全管理人员信息和食品安全管理制度；
9.经注册批准或备案的复配营养素的产品配方、生产工艺、质量标准的材料。（申请保健食品复配营养素生产许可）；
10.申请的原料提取物的生产工艺、质量标准（申请保健食品原料提取物生产许可）；
11.产业政策证明文件（如婴幼儿配方乳粉、乳制品）。</t>
  </si>
  <si>
    <t>1.受理：5个工作日；
2.书面审查：2个工作日；
3.特殊环节：现场核查，3个工作日（不计入办理时限）；
4.审查：2个工作日；
5.决定：3个工作日。</t>
  </si>
  <si>
    <t>食品（含保健食品）生产许可（变更）</t>
  </si>
  <si>
    <t>130131042002</t>
  </si>
  <si>
    <t>《食品生产许可管理办法》（国家市场监督管理总局令第24号公布）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</si>
  <si>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河北省市场监督管理局行政审批系统（食品生产类）</t>
  </si>
  <si>
    <t>1.食品生产许可申请书；
2.食品生产设备布局图和食品生产工艺流程图；
3.授权委托书以及代理人的身份证明文件；
4.专职或者兼职的食品安全专业技术人员、食品安全管理人员信息和食品安全管理制度；
5.食品生产主要设备、设施清单；
6.产业政策证明文件（如婴幼儿配方乳粉、乳制品）；
7.保健食品注册批准或备案注册证明文件或备案凭证，以及经注册批准或备案的复配营养素的产品配方、生产工艺、质量标准等材料。（申请保健食品复配营养素生产许可的）；
8.保健食品注册批准或备案注册证明文件或备案凭证，以及经注册批准或备案的该原料提取物的生产工艺、质量标准；（申请保健食品原料提取物生产许可时提交）；
9.生产质量管理体系文件以及相关注册和备案文件（申报特殊食品时提交）；
10.保健食品产品配方、产品标签、说明书样稿；委托生产协议（委托加工时提交）。</t>
  </si>
  <si>
    <t>1.受理：5个工作日；
2.书面审查：1个工作日；
3.特殊环节：现场核查，3个工作日；
4.审查：2个工作日；
5.决定：3个工作日。</t>
  </si>
  <si>
    <t>食品（含保健食品）生产许可（延续）</t>
  </si>
  <si>
    <t>130131042003</t>
  </si>
  <si>
    <t>《食品生产许可管理办法》（国家市场监督管理总局令第24号）
第三十四条 食品生产者需要延续依法取得的食品生产许可的有效期的，应当在该食品生产许可有效期届满30个工作日前，向原发证的市场监督管理部门提出申请。</t>
  </si>
  <si>
    <t>1.食品生产许可申请书；
2.食品生产设备布局图和食品生产工艺流程图；
3.食品生产主要设备、设施清单；
4.授权委托书以及代理人的身份证明文件；
5.生产质量管理体系文件以及相关注册和备案文件（生产特殊食品时提交）；
6.产业政策证明文件（如婴幼儿配方乳粉、乳制品）；
7.专职或者兼职的食品安全专业技术人员、食品安全管理人员信息和食品安全管理制度；
8.保健食品产品配方；产品标签、说明书样稿、委托生产协议（保健室食品托加工时提交）。</t>
  </si>
  <si>
    <t>食品（含保健食品）生产许可（注销）</t>
  </si>
  <si>
    <t>130131042005</t>
  </si>
  <si>
    <r>
      <t>《食品生产许可管理办法》（国家市场监督管理总局令第24号公布）
第四十条</t>
    </r>
    <r>
      <rPr>
        <sz val="9"/>
        <color theme="1"/>
        <rFont val="宋体"/>
        <charset val="134"/>
      </rPr>
      <t> </t>
    </r>
    <r>
      <rPr>
        <sz val="9"/>
        <color theme="1"/>
        <rFont val="黑体"/>
        <charset val="134"/>
      </rPr>
      <t>食品生产者终止食品生产，食品生产许可被撤回、撤销，应当在20个工作日内向原发证的市场监督管理部门申请办理注销手续。</t>
    </r>
    <r>
      <rPr>
        <sz val="9"/>
        <color theme="1"/>
        <rFont val="宋体"/>
        <charset val="134"/>
      </rPr>
      <t> </t>
    </r>
    <r>
      <rPr>
        <sz val="9"/>
        <color theme="1"/>
        <rFont val="黑体"/>
        <charset val="134"/>
      </rPr>
      <t xml:space="preserve">
食品生产者申请注销食品生产许可的，应当向原发证的市场监督管理部门提交食品生产许可注销申请书。
食品生产许可被注销的，许可证编号不得再次使用。</t>
    </r>
  </si>
  <si>
    <t>1.食品生产许可证注销申请书；
2.食品生产许可证原件。</t>
  </si>
  <si>
    <t>1.受理：5个工作日；
2.审查：2个工作日；
3.决定：3个工作日。</t>
  </si>
  <si>
    <t>食品（含保健食品）经营许可</t>
  </si>
  <si>
    <t>13013104300Y</t>
  </si>
  <si>
    <t>食品销售经营许可</t>
  </si>
  <si>
    <t>130131043001</t>
  </si>
  <si>
    <t>食品销售经营许可变更</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</si>
  <si>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</si>
  <si>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河北省市场监督管理局网上办事平台、河北政务服务网</t>
  </si>
  <si>
    <t>食品经营许可证</t>
  </si>
  <si>
    <t>1.食品经营许可变更申请书；
2.食品经营许可证；
3.法定代表人（负责人）身份证（变更经营者名称、法定代表人（负责人）时需提供）；
4.设备设施布局图、操作流程文件以及相关食品安全管理制度（变更经营项目时需提供）；
5.授权委托书及代理人身份证明（申请人委托他人办理食品经营许可申请的）。</t>
  </si>
  <si>
    <t>1.受理：1个工作日；
2.审查：2个工作日；
3.特殊环节：现场核查，5个工作日；
4.决定：2个工作日。</t>
  </si>
  <si>
    <t>食品销售经营许可注销</t>
  </si>
  <si>
    <t>《食品经营许可管理办法》（2015年8月31日国家食品药品监督管理总局令第17号公布根据2017年11月7日国家食品药品监督管理总局局务会议《关于修改部分规章的决定》修正）
第五章  第三十六条  食品经营者终止食品经营，食品经营许可被撤回、撤销或者食品经营许可证被吊销的，应当在30个工作日内向原发证的食品药品监督管理部门申请办理注销手续。
第三十七条  有下列情形之一，食品经营者未按规定申请办理注销手续的，原发证的食品药品监督管理部门应当依法办理食品经营许可注销手续：
（一）食品经营许可有效期届满未申请延续的；
（二）食品经营者主体资格依法终止的；
（三）食品经营许可依法被撤回、撤销或者食品经营许可证依法被吊销的；
（四）因不可抗力导致食品经营许可事项无法实施的。</t>
  </si>
  <si>
    <t>1.食品销售经营许可注销申请书；
2.食品经营许可证正、副本；
3.授权委托书及代理人身份证明（申请人委托他人办理的）。</t>
  </si>
  <si>
    <t>食品销售经营许可补办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</si>
  <si>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</si>
  <si>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3.食品经营许可证正、副本（食品经营许可证损坏的，应当提交损坏的食品经营许可证原件）；
4.授权委托书及代理人身份证明（申请人委托他人办理食品经营许可申请的）。</t>
  </si>
  <si>
    <t>1.受理：1个工作日；
2.审查：2个工作日；
3.特殊环节：现场核查，5个工作日；
4.审查：2个工作日；</t>
  </si>
  <si>
    <t>食品销售经营许可核发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</si>
  <si>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</si>
  <si>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1.食品经营许可申请书；
2.与食品经营相适应的主要设备设施布局、操作流程；
3.保证食品安全的规章制度；
4.利用自动售货设备从事食品销售的材料：申请人还应当提交自动售货设备的产品合格证明、具体放置地点，经营者名称、住所、联系方式、食品经营许可证的公示方法材料；
5.授权委托书以及代理人的身份证明文件。</t>
  </si>
  <si>
    <t>食品销售经营许可延续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</si>
  <si>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t>
  </si>
  <si>
    <t>1.食品经营许可延续申请书；
2.食品经营许可证正本、副本；
3.与食品经营相适应的主要设备设施布局图、操作流程；
4.食品安全制度执行情况的自查报告；
5.授权委托书及代理人身份证明（申请人委托他人办理食品经营许可申请的）。</t>
  </si>
  <si>
    <t>餐饮服务经营许可</t>
  </si>
  <si>
    <t>130131043002</t>
  </si>
  <si>
    <t>餐饮服务经营许可补办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</si>
  <si>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</si>
  <si>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
4.授权委托书及被委托人身份证明。</t>
  </si>
  <si>
    <t>1.受理：1个工作日；
2.审查：5个工作日；
3.特殊环节：现场核查，12个工作日；
4.决定：2个工作日。</t>
  </si>
  <si>
    <t>餐饮服务经营许可延续</t>
  </si>
  <si>
    <t>1.食品经营许可延续申请书；
2.食品经营许可证；
3.与食品经营相适应的主要设备设施布局图、操作流程文件；
4.食品安全制度执行情况的自查报告；
5.授权委托书及被委托人身份证明。</t>
  </si>
  <si>
    <t>餐饮服务经营许可变更（经营者名称）</t>
  </si>
  <si>
    <t>1.食品经营许可变更申请书；
2.食品经营许可证；
3.法定代表人（负责人）居民身份证；
4.授权委托书及被委托人身份证明。</t>
  </si>
  <si>
    <t>1.受理：1个工作日；
2.审查：5个工作日；
3.决定：2个工作日。</t>
  </si>
  <si>
    <t>餐饮服务经营许可注销</t>
  </si>
  <si>
    <t>1.食品经营许可注销申请书；
2.食品经营许可证；
3.授权委托书及被委托人身份证明。</t>
  </si>
  <si>
    <t>餐饮服务经营许可变更（法定代表人（负责人））</t>
  </si>
  <si>
    <t>餐饮服务经营许可变更（经营项目）</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</si>
  <si>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</si>
  <si>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1.食品经营许可变更申请书；
2.食品经营许可证；
3.设备设施布局图、操作流程文件以及相关食品安全管理制度；
4.授权委托书及被委托人身份证明。</t>
  </si>
  <si>
    <t>餐饮服务经营许可核发</t>
  </si>
  <si>
    <t>1.食品经营许可申请书；
2.与食品经营相适应的主要设备设施布局、操作流程文件；
3.食品安全自查、从业人员健康管理、进货查验记录、食品安全事故处置等保证食品安全的规章制度；
4.授权委托书及被委托人身份证明。</t>
  </si>
  <si>
    <t>单位食堂经营许可</t>
  </si>
  <si>
    <t>130131043003</t>
  </si>
  <si>
    <t>单位食堂经营许可变更 （经营者名称）</t>
  </si>
  <si>
    <t>河北省数字市场监管综合业务平台、河北政务服务网</t>
  </si>
  <si>
    <t>单位食堂经营许可延续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</si>
  <si>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</si>
  <si>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1.受理：1个工作日；
2.审查：3个工作日；
3.特殊环节：现场核查，6个工作日；
4.决定：2个工作日。</t>
  </si>
  <si>
    <t>单位食堂经营许可补办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</si>
  <si>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</si>
  <si>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3.食品经营许可证（食品经营许可证损坏的，应当提交损坏的食品经营许可证原件）；
4.授权委托书及被委托人身份证明。</t>
  </si>
  <si>
    <t>1.受理：1个工作日；
2.审查：8个工作日；
3.决定：3个工作日。</t>
  </si>
  <si>
    <t>单位食堂经营许可注销</t>
  </si>
  <si>
    <t>单位食堂经营许可变更（经营项目）</t>
  </si>
  <si>
    <t>单位食堂经营许可核发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</si>
  <si>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</si>
  <si>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单位食堂经营许可变更 （法定代表人（负责人））</t>
  </si>
  <si>
    <t>个体工商户注册、变更、注销登记</t>
  </si>
  <si>
    <t>13013105100Y</t>
  </si>
  <si>
    <t>个体工商户注册登记</t>
  </si>
  <si>
    <t>130131051001</t>
  </si>
  <si>
    <t>个体工商户注册登记（经营范围不涉及须经批准项目）委托办理</t>
  </si>
  <si>
    <t>《个体工商户登记管理办法》
第二条  有经营能力的公民经工商行政管理部门登记，领取个体工商户营业执照，依法开展经营活动。</t>
  </si>
  <si>
    <t>1.申请人签署的个体工商户注册登记申请书；
2.申请人身份证明；
3.经营场所承诺书；
4.授权委托书及被委托人身份证明。</t>
  </si>
  <si>
    <t>1.受理：0个工作日；
2.审查：0.3个工作日；
3.决定：0.2个工作日。</t>
  </si>
  <si>
    <t>个体工商户注册登记（经营范围不涉及须经批准项目）</t>
  </si>
  <si>
    <t>1.申请人签署的个体工商户注册登记申请书；
2.申请人身份证明；
3.经营场所承诺书。</t>
  </si>
  <si>
    <t>个体工商户注册登记（经营范围涉及须经批准项目）</t>
  </si>
  <si>
    <t>1.申请人签署的个体工商户注册登记申请书；
2.申请人身份证明；
3.经营场所承诺书；
4.项目批准文件。</t>
  </si>
  <si>
    <t>个体工商户注册登记（经营范围涉及须经批准项目）委托办理</t>
  </si>
  <si>
    <t>1.申请人签署的个体工商户注册登记申请书；
2.申请人身份证明；
3.经营场所承诺书；
4.项目批准文件；
5.授权委托书及被委托人身份证明。</t>
  </si>
  <si>
    <t>个体工商户变更登记</t>
  </si>
  <si>
    <t>130131051002</t>
  </si>
  <si>
    <t>个体工商户变更登记经营范围（经营范围涉及须经批准项目）</t>
  </si>
  <si>
    <t>1.申请人签署的个体工商户变更登记申请书；
2.项目批准文件；
3.营业执照。</t>
  </si>
  <si>
    <t>1.受理：0个工作日；
2.审查：0.4个工作日；
3.决定：0.6个工作日。</t>
  </si>
  <si>
    <t>个体工商户变更登记其他登记事项</t>
  </si>
  <si>
    <t>1.申请人签署的个体工商户变更登记申请书；
2.营业执照。</t>
  </si>
  <si>
    <t>个体工商户变更登记其他登记事项委托办理</t>
  </si>
  <si>
    <t>1.申请人签署的个体工商户变更登记申请书；
2.营业执照；
3.授权委托书及被委托人身份证明。</t>
  </si>
  <si>
    <t>个体工商户变更登记经营范围（经营范围涉及须经批准项目）委托办理</t>
  </si>
  <si>
    <t>1.申请人签署的个体工商户变更登记申请书；
2.项目批准文件；
3.营业执照；
4.授权委托书及被委托人身份证明。</t>
  </si>
  <si>
    <t>个体工商户变更登记经营场所委托办理</t>
  </si>
  <si>
    <t>1.申请人签署的个体工商户变更登记申请书；
2.经营场所承诺书；
3.营业执照；
4.授权委托书及被委托人身份证明。</t>
  </si>
  <si>
    <t>个体工商户变更登记经营场所</t>
  </si>
  <si>
    <t>1.申请人签署的个体工商户变更登记申请书；
2.经营场所承诺书；
3.营业执照。</t>
  </si>
  <si>
    <t>个体工商户注销登记</t>
  </si>
  <si>
    <t>130131051003</t>
  </si>
  <si>
    <t>《个体工商户条例》
第十二条  个体工商户不再从事经营活动的，应当到登记机关办理注销登记。</t>
  </si>
  <si>
    <t>准予登记通知书</t>
  </si>
  <si>
    <t>1.申请人签署的个体工商户注销登记申请书；
2.营业执照。</t>
  </si>
  <si>
    <t>个体工商户注销登记委托办理</t>
  </si>
  <si>
    <t>1.申请人签署的个体工商户注销登记申请书；
2.营业执照；
3.授权委托书及被委托人身份证明。</t>
  </si>
  <si>
    <t>农民专业合作社设立、变更、注销登记</t>
  </si>
  <si>
    <t>13013105200Y</t>
  </si>
  <si>
    <t>农民专业合作社设立登记</t>
  </si>
  <si>
    <t>130131052001</t>
  </si>
  <si>
    <t>《中华人民共和国农民专业合作社法》
第十二条  设立农民专业合作社，应当具备下列条件：
（一）有五名以上符合本法第十九条、第二十条规定的成员；
（二）有符合本法规定的章程；
（三）有符合本法规定的组织机构；
（四）有符合法律、行政法规规定的名称和章程确定的住所；
（五）有符合章程规定的成员出资。
第十九条具有民事行为能力的公民，以及从事与农民专业合作社业务直接有关的生产经营活动的企业、事业单位或者社会组织，能够利用农民专业合作社提供的服务，承认并遵守农民专业合作社章程，履行章程规定的入社手续的，可以成为农民专业合作社的成员。但是，具有管理公共事务职能的单位不得加入农民专业合作社。
农民专业合作社应当置备成员名册，并报登记机关。
第二十条农民专业合作社的成员中，农民至少应当占成员总数的百分之八十。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t>
  </si>
  <si>
    <t>1.行政许可申请书；
2.农民专业合作社设立大会纪要；
3.农民专业合作社章程；
4.河北省市场主体住所（经营场所）申报承诺书；
5.法定代表人、理事的任职文件及身份证明；
6.出资成员签名、盖章的出资清单。</t>
  </si>
  <si>
    <t>农民专业合作社变更登记</t>
  </si>
  <si>
    <t>130131052002</t>
  </si>
  <si>
    <t>1.法定代表人签署的变更登记申请书；
2.合作社成员大会或者成员代表大会做出的变更决议；
3.法定代表人签署的修改后的章程或者章程修正案；
4.营业执照。</t>
  </si>
  <si>
    <t>变更成员出资总额</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</si>
  <si>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5.营业执照。</t>
  </si>
  <si>
    <t>1.法定代表人签署的变更登记申请书；
2.合作社成员大会或者成员代表大会做出的变更决议；
3.法定代表人签署的修改后的章程或者章程修正案；
4.河北省市场主体住所（经营场所）申报承诺书；
5.营业执照。</t>
  </si>
  <si>
    <t>1.法定代表人签署的变更登记申请书；
2.合作社成员大会或者成员代表大会做出的变更决议；
3.法定代表人签署的修改后的章程或者章程修正案；
4.拟任法定代表人签名的《法定代表人信息》；
5.营业执照。</t>
  </si>
  <si>
    <t>变更章程（不涉及登记事项）</t>
  </si>
  <si>
    <t>1.法定代表人签署的变更登记申请书；
2.合作社成员大会或者成员代表大会做出的变更决议；
3.法定代表人签署的修改后的章程或者章程修正案。</t>
  </si>
  <si>
    <t>变更业务范围（涉及须经批准项目）</t>
  </si>
  <si>
    <t>1.法定代表人签署的变更登记申请书；
2.合作社成员大会或者成员代表大会做出的变更决议；
3.法定代表人签署的修改后的章程或者章程修正案；
4.项目批准文件；
5.营业执照。</t>
  </si>
  <si>
    <t>变更成员</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</si>
  <si>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5.法定代表人签署的修改后的成员名册。</t>
  </si>
  <si>
    <t>变更业务范围（不涉及须经批准项目）</t>
  </si>
  <si>
    <t>农民专业合作社注销登记</t>
  </si>
  <si>
    <t>130131052003</t>
  </si>
  <si>
    <t>《农民专业合作社登记管理条例》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t>
  </si>
  <si>
    <t>准予 注销登记通知书</t>
  </si>
  <si>
    <t>1.清算组负责人签署的注销登记申请书；
2.农民专业合作社大会决议（注销）；
3.农民专业合作社注销清算报告；
4.营业执照。</t>
  </si>
  <si>
    <t>计量标准器具核准</t>
  </si>
  <si>
    <t>13013105300Y</t>
  </si>
  <si>
    <t>计量标准器具核准（复查）</t>
  </si>
  <si>
    <t>130131053001</t>
  </si>
  <si>
    <t>计量标准考核证书</t>
  </si>
  <si>
    <t>计量标准器具检定或校准</t>
  </si>
  <si>
    <t>1.《计量标准考核（复查）申请书》；
2.《计量标准考核证书》；
3.《计量标准考核证书》有效期内计量标准器及主要配套设备的连续、有效的检定或校准证书；
4.计量标准更换（封存或撤销）申报表（如适用）；
5.计量标准近期开展检定/校准的原始记录及相应的检定/校准证书两套；
6.计量标准考核证书有效期内连续的计量标准重复性试验记录；
7.计量标准考核证书有效期内连续的计量标准稳定性考核记录。</t>
  </si>
  <si>
    <t>1.受理：5个工作日；
2.审查：5个工作日；
3.特殊环节：考评，80（不纳入计时）个工作日；
4.决定：8个工作日；
5.发证：5个工作日。</t>
  </si>
  <si>
    <t>计量标准器具核准（新建）</t>
  </si>
  <si>
    <t>130131053002</t>
  </si>
  <si>
    <t>1.《计量标准考核（新建）申请书》；
2.开展检定或校准项目的原始记录及相应的模拟检定或校准证书两份；
3.计量标准器及主要配套设备有效的检定证书或校准证书；
4.可以证明计量标准具有相应测量能力的其他技术资料。</t>
  </si>
  <si>
    <t>营业性演出审批</t>
  </si>
  <si>
    <t>000122012000</t>
  </si>
  <si>
    <t>省文化和旅游厅</t>
  </si>
  <si>
    <t>《营业性演出管理条例》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t>
  </si>
  <si>
    <t>全国文化市场技术监管与服务平台</t>
  </si>
  <si>
    <t>内地营业性演出准予许可</t>
  </si>
  <si>
    <t>1.营业性演出申请登记表；
2.营业执照；
3.营业性演出许可证或演出场所经营单位备案证明；
4.演员名单、演员有效身份证明、参演的文艺表演团体的营业性演出许可证；
5.文艺表演团体、演员同意参加的书面函件；
6.其监护人出具的书面同意函件（有未成年人参加营业性演出时需提供）；
7.场地证明；
8.娱乐经营许可证或公众聚集场所投入使用、营业前消防安全检查合格证（在非演出场所举办的需应提供）；
9.演出场所经营单位备案证明或营业性演出许可证或者同意开业的消防安全证明（在演出场所举办的需提供）；
10.演出节目单及与节目单对应的视听资料；
11.申请举办临时搭建舞台、看台的营业性演出还应提交下列文件：
（1）依法验收后取得的演出场所合格证明；
（2）安全保卫工作方案和灭火、应急疏散预案；
（3）依法取得的安全、消防批准文件。</t>
  </si>
  <si>
    <t>1.受理：0个工作日；
2.审查：0个工作日；
3.决定：1个工作日。</t>
  </si>
  <si>
    <t>文艺表演团体从事营业性演出活动审批</t>
  </si>
  <si>
    <t>13012203600Y</t>
  </si>
  <si>
    <t>文艺表演团体延续</t>
  </si>
  <si>
    <t>130122036001</t>
  </si>
  <si>
    <t>营业性演出许可证</t>
  </si>
  <si>
    <t>1.文艺表演团体延续登记表；
2.原营业性演出许可证；
3.营业执照；
4.法定代表人身份证明；
5.最近2年的营业情况报告。</t>
  </si>
  <si>
    <t>文艺表演团体注销</t>
  </si>
  <si>
    <t>130122036002</t>
  </si>
  <si>
    <t>1.文艺表演团体注销登记表；
2.法定代表人身份证明；
3.原营业性演出许可证。</t>
  </si>
  <si>
    <t>文艺表演团体变更</t>
  </si>
  <si>
    <t>130122036003</t>
  </si>
  <si>
    <t>文艺表演团体变更名称、住所</t>
  </si>
  <si>
    <t>1.文艺表演团体变更请登记表；
2.营业执照；
3.原营业性演出许可证。</t>
  </si>
  <si>
    <t>文艺表演团体变更法定代表人、主要负责人</t>
  </si>
  <si>
    <t>1.文艺表演团体变更请登记表；
2.法定代表人或者主要负责人居民身份证；
3.原营业性演出许可证。</t>
  </si>
  <si>
    <t>文艺表演团体变更经营范围</t>
  </si>
  <si>
    <t>1.文艺表演团体变更请登记表；
2.演员的艺术表演能力证明；
3.与业务相适应的演出器材设备书面声明；
4.原营业性演出许可证。</t>
  </si>
  <si>
    <t>文艺表演团体补证</t>
  </si>
  <si>
    <t>130122036004</t>
  </si>
  <si>
    <t>1.文艺表演团体补证登记表；
2.营业执照及法定代表人身份证明；
3.登载遗失声明的报刊或原营业性演出许可证未毁损部分。</t>
  </si>
  <si>
    <t>文艺表演团体设立</t>
  </si>
  <si>
    <t>130122036005</t>
  </si>
  <si>
    <t>《营业性演出管理条例》(2005年7月7日中华人民共和国国务院令第439号公布；2020年11月29日《国务院关于修改和废止部分行政法规的决定》（国务院令第732号）第四次修订。)
第六条  文艺表演团体申请从事营业性演出活动，应当有与其业务相适应的专职演员和器材设备，并向县级人民政府文化主管部门提出申请。</t>
  </si>
  <si>
    <t>1.设立文艺表演团体申请登记表；
2.营业执照；
3.法定代表人或者主要负责人居民身份证；
4.演员的艺术表演能力证明；
5.与业务相适应的演出器材设备书面声明。</t>
  </si>
  <si>
    <t>申请从事互联网上网服务经营活动审批</t>
  </si>
  <si>
    <t>13012203800Y</t>
  </si>
  <si>
    <t>130122038001</t>
  </si>
  <si>
    <t>《互联网上网服务营业场所管理条例》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</si>
  <si>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网络文化经营许可证</t>
  </si>
  <si>
    <r>
      <t>1.互联网上网服务营业场所设立登记表；</t>
    </r>
    <r>
      <rPr>
        <sz val="9"/>
        <color theme="1"/>
        <rFont val="Arial"/>
        <charset val="134"/>
      </rPr>
      <t> </t>
    </r>
    <r>
      <rPr>
        <sz val="9"/>
        <color theme="1"/>
        <rFont val="黑体"/>
        <charset val="134"/>
      </rPr>
      <t xml:space="preserve">
2.营业执照和章程；</t>
    </r>
    <r>
      <rPr>
        <sz val="9"/>
        <color theme="1"/>
        <rFont val="Arial"/>
        <charset val="134"/>
      </rPr>
      <t> </t>
    </r>
    <r>
      <rPr>
        <sz val="9"/>
        <color theme="1"/>
        <rFont val="黑体"/>
        <charset val="134"/>
      </rPr>
      <t xml:space="preserve">
3.法定代表人、主要负责人的居民身份证；
</t>
    </r>
    <r>
      <rPr>
        <sz val="9"/>
        <color theme="1"/>
        <rFont val="Arial"/>
        <charset val="134"/>
      </rPr>
      <t> </t>
    </r>
    <r>
      <rPr>
        <sz val="9"/>
        <color theme="1"/>
        <rFont val="黑体"/>
        <charset val="134"/>
      </rPr>
      <t>4.营业场所的房屋证明文件或者租赁意向书；</t>
    </r>
    <r>
      <rPr>
        <sz val="9"/>
        <color theme="1"/>
        <rFont val="Arial"/>
        <charset val="134"/>
      </rPr>
      <t> </t>
    </r>
    <r>
      <rPr>
        <sz val="9"/>
        <color theme="1"/>
        <rFont val="黑体"/>
        <charset val="134"/>
      </rPr>
      <t xml:space="preserve">
5.公安消防部门出具的消防安全审核合格证明文件；
</t>
    </r>
    <r>
      <rPr>
        <sz val="9"/>
        <color theme="1"/>
        <rFont val="Arial"/>
        <charset val="134"/>
      </rPr>
      <t> </t>
    </r>
    <r>
      <rPr>
        <sz val="9"/>
        <color theme="1"/>
        <rFont val="黑体"/>
        <charset val="134"/>
      </rPr>
      <t>6.公安信息网络安全部门出具的信息网络安全合格证明文件；</t>
    </r>
    <r>
      <rPr>
        <sz val="9"/>
        <color theme="1"/>
        <rFont val="Arial"/>
        <charset val="134"/>
      </rPr>
      <t> </t>
    </r>
    <r>
      <rPr>
        <sz val="9"/>
        <color theme="1"/>
        <rFont val="黑体"/>
        <charset val="134"/>
      </rPr>
      <t xml:space="preserve">
7.经营管理技术系统安装证明文件；
</t>
    </r>
    <r>
      <rPr>
        <sz val="9"/>
        <color theme="1"/>
        <rFont val="Arial"/>
        <charset val="134"/>
      </rPr>
      <t> </t>
    </r>
    <r>
      <rPr>
        <sz val="9"/>
        <color theme="1"/>
        <rFont val="黑体"/>
        <charset val="134"/>
      </rPr>
      <t xml:space="preserve">8.D.ISP接入意向书；
</t>
    </r>
    <r>
      <rPr>
        <sz val="9"/>
        <color theme="1"/>
        <rFont val="Arial"/>
        <charset val="134"/>
      </rPr>
      <t> </t>
    </r>
    <r>
      <rPr>
        <sz val="9"/>
        <color theme="1"/>
        <rFont val="黑体"/>
        <charset val="134"/>
      </rPr>
      <t xml:space="preserve">9.计算机和摄录像设备分布图；
</t>
    </r>
    <r>
      <rPr>
        <sz val="9"/>
        <color theme="1"/>
        <rFont val="Arial"/>
        <charset val="134"/>
      </rPr>
      <t> </t>
    </r>
    <r>
      <rPr>
        <sz val="9"/>
        <color theme="1"/>
        <rFont val="黑体"/>
        <charset val="134"/>
      </rPr>
      <t>10.营业场所内部结构图。</t>
    </r>
  </si>
  <si>
    <t>1.受理：0个工作日；
2.审查：1个工作日；
3.特殊环节：实地检查，1个工作日；
4.决定：1个工作日。</t>
  </si>
  <si>
    <t>申请从事互联网上网服务经营活动变更审批</t>
  </si>
  <si>
    <t>130122038002</t>
  </si>
  <si>
    <t>《互联网上网服务营业场所管理条例》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</si>
  <si>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 xml:space="preserve">否 </t>
  </si>
  <si>
    <t>1.互联网上网服务营业场所变更项目登记表；
2.互联网上网服务营业场所计算机经营管理系统使用情况自查表；
3.企业工商营业执照；（企业请携带公章）
4.法定代表人居民身份证；（变更法定代表人）
5.营业场所的房屋证明文件或者租赁意向书（附出租人的房屋证明文件）（变更地址）；
6.公安消防部门出具的消防安全审核合格证明文件（变更地址）；
7.公安信息网络安全部门出具的信息网络安全合格证明文件（变更地址）；
8.经营管理技术系统安装证明文件(例如：Pub-win软件授权书)（变更地址）；
9.D.ISP接入意向书（入网合同）（变更地址）；
10.营业场所内部结构图（变更地址）；
11.计算机和摄录像设备分布图（变更地址）；
12.原《网络文化经营许可证》正、副本。</t>
  </si>
  <si>
    <t>1.受理：0个工作日；
2.审查：1个工作日；
3.特殊环节：实地检查（变更地址的），1个工作日；
4.决定：1个工作日。</t>
  </si>
  <si>
    <t>娱乐场所从事娱乐场所经营活动审批</t>
  </si>
  <si>
    <t>13012203900Y</t>
  </si>
  <si>
    <t>娱乐场所从事娱乐场所经营活动补证审批</t>
  </si>
  <si>
    <t>130122039001</t>
  </si>
  <si>
    <t>娱乐经营许可证</t>
  </si>
  <si>
    <t>1.娱乐场补证申请登记表；
2.营业执照及法定代表人居民身份证；
3.登载遗失声明的报刊或原娱乐经营许可证未毁损部分。</t>
  </si>
  <si>
    <t>娱乐场所从事娱乐场所经营活动设立审批</t>
  </si>
  <si>
    <t>130122039002</t>
  </si>
  <si>
    <t>《娱乐场所管理条例》（2006年1月29日国务院令第458号,2020年11月29日修订）
第五条  有下列情形之一的人员，不得开办娱乐场所或者在娱乐场所内从业：
（一）曾犯有组织、强迫、引诱、容留、介绍卖淫罪，制作、贩卖、传播淫秽物品罪，走私、贩卖、运输、制造毒品罪，强奸罪，强制猥亵、侮辱妇女罪，赌博罪，洗钱罪，组织、领导、参加黑社会性质组织罪的；
（二）因犯罪曾被剥夺政治权利的；
（三）因吸食、注射毒品曾被强制戒毒的；
（四）因卖淫、嫖娼曾被处以行政拘留的。
第七条娱乐场所不得设在下列地点：
（一）居民楼、博物馆、图书馆和被核定为文物保护单位的建筑物内；
（二）居民住宅区和学校、医院、机关周围；
（三）车站、机场等人群密集的场所；
（四）建筑物地下一层以下；
（五）与危险化学品仓库毗连的区域。
娱乐场所的边界噪声，应当符合国家规定的环境噪声标准。</t>
  </si>
  <si>
    <t>1.行政许可申请书；
2.营业执照；
3.投资人、法定代表人、主要负责人的身份证明以及无《娱乐场所管理条例》第四条、第五条、第五十三条规定情况的书面声明；
4.房产权属证书（租赁场地经营的，还应当提交租赁合同或者租赁意向书）；
5.经营场所地理位置图和场所内部结构平面图；
6.消防、环境保护部门的批准文件。</t>
  </si>
  <si>
    <t>娱乐场所从事娱乐场所经营活动延续审批</t>
  </si>
  <si>
    <t>130122039003</t>
  </si>
  <si>
    <t>1.娱乐场延续申请登记表；
2.二年营业情况报告；
3.营业执照；
4.法定代表人居民身份证；
5.原娱乐经营许可证。</t>
  </si>
  <si>
    <t>娱乐场所从事娱乐场所经营活动注销审批</t>
  </si>
  <si>
    <t>130122039004</t>
  </si>
  <si>
    <t>1.娱乐场注销申请登记表；
2.法定代表人居民身份证；
3.原娱乐经营许可证正、副本。</t>
  </si>
  <si>
    <t>娱乐场所从事娱乐场所经营活动变更审批</t>
  </si>
  <si>
    <t>130122039005</t>
  </si>
  <si>
    <t>娱乐场所变更（变更法定代表人、主要负责人、投资人员）</t>
  </si>
  <si>
    <t>1.娱乐场所变更申请登记表；
2.营业执照；
3.身份证明；
4.无《娱乐场所管理条例》（2020年修正）第四条、第五条、第五十二条规定情况的书面声明；
5.原娱乐经营许可证。</t>
  </si>
  <si>
    <t>娱乐场所变更（改建、扩建营业场所或变更场地）</t>
  </si>
  <si>
    <t>1.娱乐场所变更申请登记表；
2.营业执照；
3.房产权属证书；
4.场所地理位置图；
5.场所内部结构平面图；
6.公众聚集场所投入使用、营业前消防安全检查意见书；
7.原娱乐经营许可证。</t>
  </si>
  <si>
    <t>节能审查</t>
  </si>
  <si>
    <t>00104002000</t>
  </si>
  <si>
    <t>节能审查（委托县级）</t>
  </si>
  <si>
    <t>130104013003</t>
  </si>
  <si>
    <t>省发展改革委</t>
  </si>
  <si>
    <t>河北省投资项目在线审批监管平台</t>
  </si>
  <si>
    <t>XX项目节能审查意见</t>
  </si>
  <si>
    <t>节能报告评审;</t>
  </si>
  <si>
    <t>1.项目节能审查申请书；
2.项目节能报告。</t>
  </si>
  <si>
    <t>1.受理：2个工作日；
2.特殊环节（第三方机构评审，不计入审批时间内），15个工作日；
3.审查：4个工作日；
4.决定：2个工作日。</t>
  </si>
  <si>
    <t>企业投资项目核准</t>
  </si>
  <si>
    <t>0010400100Y</t>
  </si>
  <si>
    <t>企业投资项目核准（保障性住房和城市规划区内的其他市政公用设施、城市交通设施及防灾减灾设施）</t>
  </si>
  <si>
    <t xml:space="preserve">
《企业投资项目核准和备案管理办法》（国家发展改革委2017年第2号令）
第十五条　企业投资建设固定资产投资项目，应当遵守国家法律法规，符合国民经济和社会发展总体规划、专项规划、区域规划、产业政策、市场准入标准、资源开发、能耗与环境管理等要求，依法履行项目核准或者备案及其他相关手续，并依法办理城乡规划、土地（海域）使用、环境保护、能源资源利用、安全生产等相关手续，如实提供相关材料，报告相关信息。
第三十五条  项目核准机关应当从以下方面对项目进行审查： 
(一)是否危害经济安全、社会安全、生态安全等国家安全;
(二)是否符合相关发展建设规划、产业政策和技术标准;
(三)是否合理开发并有效利用资源;
(四)是否对重大公共利益产生不利影响。项目核准机关应当制定审查工作细则，明确审查具体内容、审查标准、审查要点、注意事项及不当行为需要承担的后果等。</t>
  </si>
  <si>
    <t>关于XX项目核准的批复</t>
  </si>
  <si>
    <t>编制项目申请报告、编制项目社会稳定风险分析报告</t>
  </si>
  <si>
    <t>固定资产投资项目核准评估、企业投资项目社会稳定风险分析报告评审</t>
  </si>
  <si>
    <t>1.项目申请报告；
2.用地（海）预审意见；
3.项目社会稳定风险评估报告及审核意见；
4.移民安置规划审核；
5.选址意见书。</t>
  </si>
  <si>
    <t>1.受理：1个工作日；
2.特殊环节：委托工程咨询机构进行评估，15个工作日；
3.审查：2个工作日；
4.决定：1个工作日。</t>
  </si>
  <si>
    <t>企业投资项目核准（城镇供气、供热、污水处理、垃圾处理）</t>
  </si>
  <si>
    <t>企业投资项目核准（房地产）</t>
  </si>
  <si>
    <t>企业投资项目核准（其他社会事业项目）</t>
  </si>
  <si>
    <t>在电力设施周围或电力设施保护区内进行可能危及电力设施安全作业的审批</t>
  </si>
  <si>
    <t>130104011000</t>
  </si>
  <si>
    <t>《电力设施保护条例》（ 1987年9月15日国务院发布，国务院令第588号修订）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</si>
  <si>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1.电力设施保护区内作业施工许可申请表；
2.电力行政管理部门书面意见；
3.安全措施方案。</t>
  </si>
  <si>
    <t>石油天然气管道保护范围内特定施工作业许可</t>
  </si>
  <si>
    <t>000104006000</t>
  </si>
  <si>
    <t>《中华人民共和国石油天然气管道保护法》
第三十六条  申请进行本法第三十三条第二款、第三十五条规定的施工作业，应当符合下列条件：
1.已具有符合管道安全和公共安全要求的施工作业方案；
2.已制定事故应急案；
3.施工作业人员具备管道保护知识；    
4.具有保障安全施工作业的设备、设施；</t>
  </si>
  <si>
    <t>石油天然气管道保护范围内特定施工作业的行政许可</t>
  </si>
  <si>
    <t>1.行政许可申请书；
2.建设项目取得的政府相关部门批准文件；
3.符合管道安全要求的施工作业方案；
4.事故应急预案。</t>
  </si>
  <si>
    <t>1.受理：3个工作日；
2.审查：2个工作日；
3.决定：2个工作日。</t>
  </si>
  <si>
    <t>食品生产加工小作坊登记</t>
  </si>
  <si>
    <t>130131044000</t>
  </si>
  <si>
    <t>《河北省食品小作坊小餐饮小摊点管理条例》
第十八条  开办小作坊应当符合下列条件：
（一）有独立的生产加工场所，场所面积与生产加工能力相适应，布局符合工艺流程要求；
（二）具备与生产加工食品品种、数量相适应的设备设施，有相应的消毒、更衣、照明、通风、防腐、防尘、防蝇、防鼠、防虫、洗涤和处理废水、油烟以及存放垃圾和废弃物的设备设施；
（三）场所的地面、墙面符合国家标准要求；
（四）有食品安全管理人员和健全的食品安全管理制度；
（五）所生产的食品需符合食品安全标准规定。</t>
  </si>
  <si>
    <t>食品小作坊小餐饮登记证</t>
  </si>
  <si>
    <t>1.小作坊登记证申请书；
2.开办者、经营者的身份证明；
3.从业人员健康证明；
4.主要食品原辅材料清单；
5.拟生产加工的食品品种说明；
6.执行的食品安全标准，无食品安全标准的提供生产工艺流程图；
7.生产加工场所的卫生与安全情况说明；
8.食品安全管理制度。</t>
  </si>
  <si>
    <t>1.受理：1个工作日；
2.审查：1个工作日；
3.特殊环节：现场核查，2个工作日；
4.决定：1个工作日。</t>
  </si>
  <si>
    <t>食品小餐饮登记</t>
  </si>
  <si>
    <t>130131047000</t>
  </si>
  <si>
    <t>《河北省食品小作坊小餐饮小摊点管理条例》
第二十四条  开办小餐饮应当符合下列条件：
（一）有固定经营门店，场所面积与生产经营面积相适应，各功能区布局合理；
（二）采光、通风、照明、噪音等符合国家卫生标准和要求；
（三）厨房粗加工、烹饪、餐具用具清洗消毒、食品原辅料贮存区域等场所分区明确，防止食品存放、操作产生交叉污染；操作间与就餐场所、卫生间有效隔离；
（四）配备有效的冷藏、洗涤、消毒、油烟净化、防蝇、防尘、防鼠、防虫设施，以及处理废水、存放餐厨废弃物的容器或者设施。</t>
  </si>
  <si>
    <t>1.小餐饮登记证申请书；
2.开办者、经营者的身份证明；
3.从业人员健康证明；
4.经营场所平面图、设备布局、卫生设施等示意图；
5.食品安全自查、从业人员健康管理、进货查验记录制度。</t>
  </si>
  <si>
    <t>生鲜乳准运证明核发</t>
  </si>
  <si>
    <t>000120072000</t>
  </si>
  <si>
    <t>《生鲜乳生产收购管理办法》已经2008年11月4日农业部第8次常务会议审议通过，现予发布，自公布之日起施行。
第二十七条  生鲜乳运输车辆应当具备以下条件：
（一）奶罐隔热、保温，内壁由防腐蚀材料制造，对生鲜乳质量安全没有影响；
（二）奶罐外壁用坚硬光滑、防腐、可冲洗的防水材料制造；
（三）奶罐设有奶样存放舱和装备隔离箱，保持清洁卫生，避免尘土污染；
（四）奶罐密封材料耐脂肪、无毒，在温度正常的情况下具有耐清洗剂的能力；
（五）奶车顶盖装置、通气和防尘罩设计合理，防止奶罐和生鲜乳受到污染。</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</si>
  <si>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</si>
  <si>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</si>
  <si>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1.受理：0个工作日；
2.特殊环节：车辆检查、1个工作日(计入审批时限)；
3.审查：0.5个工作日；
4.决定：0.5个工作日。</t>
  </si>
  <si>
    <t>农药广告审查</t>
  </si>
  <si>
    <t>000120162000</t>
  </si>
  <si>
    <t>《中华人民共和国广告法》（1994年10月27日主席令第三十四号，2018年10月26日予以修正）
第二十一条 
 1．申请广告的农药必须获得农药登记证；
 2．农药广告内容不得含有下列内容： 
（1）表示功效、安全性的断言或者保证；
（2）利用科研单位、学术机构、技术推广机构、行业协会或者专业人士、用户的名义或者形象作推荐、证明； 
（3）说明有效率； 
（4）违反安全使用规程的文字、语言或者画面。
《农药广告审查发布规定》（2015年12月24日国家工商行政管理总局令第81号公布，根据2020年10月23日国家市场监督管理总局令第31号修订）
第四条  农药广告内容应当与《农药登记证》和《农药登记公告》的内容相符，不得任意扩大范围。</t>
  </si>
  <si>
    <t>农药广告审查批准证书</t>
  </si>
  <si>
    <t>1.农药广告审查表；
2.农药生产许可证或准产证（申请审查境内生产的农药的广告时提供）；
3.农药登记证、产品标准号、农药产品标签（申请审查境内生产的农药的广告时提供）；
4.中华人民共和国农业行政主管部门颁发的农药登记证、农药产品标签（申请审查境外生产的农药的广告时提供，并提交相应的中文译本）。</t>
  </si>
  <si>
    <t>1.受理：4个工作日；
2.审查：1个工作日；
3.决定：1个工作日。</t>
  </si>
  <si>
    <t>农业植物及其产品调运检疫及植物检疫证书签发</t>
  </si>
  <si>
    <t>000120172000</t>
  </si>
  <si>
    <t>中华人民共和国国务院令第687号《国务院关于修改&lt;植物检疫条例&gt;的决定》已经国务院批准，现于发布，自发布之日起施行。2017年10月7日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t>
  </si>
  <si>
    <t>1.行政许可申请书；
2.调入地开具的农业植物检疫要求书。</t>
  </si>
  <si>
    <t>1.受理：5个工作日；
2.审查：8个工作日；
3.决定：7个工作日。</t>
  </si>
  <si>
    <t>渔港内易燃、易爆、有毒等危害品装卸审批</t>
  </si>
  <si>
    <t>000120174000</t>
  </si>
  <si>
    <t>船舶在渔港内装卸易燃、易爆、有毒等危险货物申请单。</t>
  </si>
  <si>
    <t>在渔港内新建、改建、扩建各种设施，或者进行其他水上、水下施工作业审批</t>
  </si>
  <si>
    <t>000120176000</t>
  </si>
  <si>
    <t>准予在渔港内新建、改建、扩建各种设施，或者进行其它水上、水下施工作业的行政许可决定书</t>
  </si>
  <si>
    <t>1.申请报告；
2.有关主管部门对该项目批准的文件；
3.与通航安全有关的技术资料及施工作业图纸；
4.安全及防污染措施计划书；
5.与施工作业有关的合作或协议书；
6.施工作业者的资质认证文书；
7.施工作业船舶的船舶证书和船员适任证书。</t>
  </si>
  <si>
    <t>1.受理：2个工作日；
2.特殊环节：实地勘察：20个工作日（不计入审批时限）；
3.审查：2个工作日；
4.决定：3个工作日。</t>
  </si>
  <si>
    <t>渔业捕捞许可审批</t>
  </si>
  <si>
    <t>《中华人民共和国渔业法》（1986年1月20日主席令第三十四号，2013年12月28日予以修改）
第二十四条  具备下列条件的，方可发给捕捞许可证：
（一）有渔业船舶检验证书；
（二）有渔业船舶登记证书；
（三）符合国务院渔业行政主管部门规定的其他条件。
县级以上地方人民政府渔业行政主管部门批准发放的捕捞许可证，应当与上级人民政府渔业行政主管部门下达的捕捞限额指标相适应。</t>
  </si>
  <si>
    <t>渔业捕捞许可证</t>
  </si>
  <si>
    <t>1.渔业捕捞许可证申请书；
2.船舶所有人户口簿或者营业执照；
3.渔业船舶检验证书、渔业船舶国籍证书和所有权登记证书，徒手作业的除外；
4.渔具和捕捞方法符合渔具准用目录和技术标准的说明；
5.申请人所属渔业组织出具的意见（申请海洋渔业捕捞许可证，还应提供）；
6.渔业船网工具指标批准书（首次申请和重新申请海洋渔业捕捞许可证、公海渔业捕捞许可证，还应提供）；
7.原捕捞许可证（申请换发海洋渔业捕捞许可证，还应提供）；
8.农业农村部远洋渔业项目批准文件（申请公海渔业捕捞许可证，还需提供）；
9.非专业远洋渔船需提供海洋渔业捕捞许可证暂存的凭据；
10.海洋渔业捕捞许可证或内陆渔业捕捞许可证、科研调查、教学实习任务书或项目可行性报告（申请专项（特许）渔业捕捞许可证，还应提供）。</t>
  </si>
  <si>
    <t>使用低于国家或地方规定标准的农作物种子审批</t>
  </si>
  <si>
    <t>000120201000</t>
  </si>
  <si>
    <t>《种子法》（2015年修订）
第五十三条  由于不可抗力原因，为生产需要必须使用低于国家或者地方规定标准的农作物种子的，应当经用种地县级以上地方人民政府批准。</t>
  </si>
  <si>
    <t>使用低于国家或地方规定标准的农作物种子批复</t>
  </si>
  <si>
    <t>1.接收不可抗力原因，因生产需要必须使用低于国家或地方标准农作物种子的报告；
2.将报告呈报用种地县级以上人民政府；
3.送达政府批复。</t>
  </si>
  <si>
    <t>动物诊疗许可证核发</t>
  </si>
  <si>
    <t>000120209000</t>
  </si>
  <si>
    <t>《动物诊疗机构管理办法》(农业部令2016年第3号修订)
第四条  国家实行动物诊疗许可制度。从事动物诊疗活动的机构，应当取得动物诊疗许可证，并在规定的诊疗活动范围内开展动物诊疗活动。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
第七条  设立动物诊疗机构，应当向动物诊疗场所所在地的发证机关提出申请，并提交下列材料：
（一）动物诊疗许可证申请表；
（二）动物诊疗场所地理方位图、室内平面图和各功能区布局图；
（三）动物诊疗场所使用权证明；
（四）法定代表人（负责人）身份证明；
（五）执业兽医师资格证书原件及复印件；
（六）设施设备清单；
（七）管理制度文本；
（八）执业兽医和服务人员的健康证明材料。申请材料不齐全或者不符合规定条件的，发证机关应当自收到申请材料之日起5个工作日内一次告知申请人需补正的内容。</t>
  </si>
  <si>
    <t>动物诊疗许可证</t>
  </si>
  <si>
    <t>1.动物诊疗许可证申请表；
2.动物诊疗场所地理方位图、室内平面图和各功能区布局图；
3.动物诊疗场所使用权证明；
4.法定代表人(负责人)身份证明；
5.执业兽医师资格证书；
6.设施设备清单；
7.管理制度文本；
8.执业兽医和服务人员的健康证明材料。</t>
  </si>
  <si>
    <t>1.受理：0个工作日；
2.特殊环节：现场核查：2个工作日；
3.审查：0.5个工作日；
4.决定：0.5个工作日。</t>
  </si>
  <si>
    <t>动物及动物产品检疫合格证核发</t>
  </si>
  <si>
    <t>000120212000</t>
  </si>
  <si>
    <t>《动物检疫管理办法》（经2010年1月4日农业部第一次常务会议审议通过，现予发布，自2010年3月1日起施行。2002年5月24日农业部发布的《动物检疫管理办法》（农业部令第14号）同时废止）
第十四条  出售或者运输的动物，经检疫符合下列条件，由官方兽医出具《动物检疫合格证明》：
（一）来自非封锁区或者未发生相关动物疫情的饲养场（户）；
（二）按照国家规定进行了强制免疫，并在有效保护期内；
（三）临床检查健康；
（四）农业部规定需要进行实验室疫病检测的，检测结果符合要求；
（五）养殖档案相关记录和畜禽标识符合农业部规定。
乳用、种用动物和宠物，还应当符合农业部规定的健康标准。
第十五条  合法捕获的野生动物，经检疫符合下列条件，由官方兽医出具《动物检疫合格证明》后，方可饲养、经营和运输：
（一）来自非封锁区；
（二）临床检查健康；
（三）农业部规定需要进行实验室疫病检测的，检测结果符合要求。
第十六条  出售、运输的种用动物精液、卵、胚胎、种蛋，经检疫符合下列条件，由官方兽医出具《动物检疫合格证明》：
（一）来自非封锁区，或者未发生相关动物疫情的种用动物饲养场；
（二）供体动物按照国家规定进行了强制免疫，并在有效保护期内；
（三）供体动物符合动物健康标准；
（四）农业部规定需要进行实验室疫病检测的，检测结果符合要求；
（五）供体动物的养殖档案相关记录和畜禽标识符合农业部规定。
第十七条　出售、运输的骨、角、生皮、原毛、绒等产品，经检疫符合下列条件，由官方兽医出具《动物检疫合格证明》：
（一）来自非封锁区，或者未发生相关动物疫情的饲养场（户）；
（二）按有关规定消毒合格；
（三）农业部规定需要进行实验室疫病检测的，检测结果符合要求。</t>
  </si>
  <si>
    <t>河北智慧兽医云平台</t>
  </si>
  <si>
    <t>动物及动物产品检疫合格证明</t>
  </si>
  <si>
    <t>1.检疫申报单；
2.输入地出具的《跨省引进乳用种用动物检疫审批表》（跨省、自治区、直辖市调运乳用动物、种用动物及其精液、胚胎、种蛋的需提供）。</t>
  </si>
  <si>
    <t>对农民集体所有的土地由本集体经济组织以外的单位或者个人承包经营批准</t>
  </si>
  <si>
    <t>130120221000</t>
  </si>
  <si>
    <t>乡（镇、街道）级</t>
  </si>
  <si>
    <t>1.村集体经济组织申请书；
2.村集体经济组织成员的村民大会或村民代表大会关于对外承包土地的会议决议（村民代表签字）；
3.双方签订的承包合同；
4.承包方的资信证明（单位出具法人证书、资金状况证明和法人代表身份证；
5.个人出具资金状况证明和身份证明。</t>
  </si>
  <si>
    <t>1.受理：0个工作日；
2.审查：2个工作日；
3.决定：3个工作日。</t>
  </si>
  <si>
    <t>承包期内需调整承包地批准</t>
  </si>
  <si>
    <t>130120222000</t>
  </si>
  <si>
    <t>《中华人民共和国农村土地承包法》(2018年修正）
第二十八条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</si>
  <si>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1.土地承包经营期内承包土地调整批准申请书；
2.承包合同；
3.集体经济组织村民或村民代表三分之二同意记录。</t>
  </si>
  <si>
    <t>农村村民宅基地审批</t>
  </si>
  <si>
    <t>130120223000</t>
  </si>
  <si>
    <t>《河北省土地管理条例》（2014修正）
第五十二条  符合下列条件之一的，可以申请宅基地：
（一）农村村民因子女结婚等原因确需分户，缺少宅基地的； 
（二）外来人口落户本村，没有宅基地的； 
（三）因自然灾害或者因实施村庄和集镇规划，需要搬迁的。
第五十三条　农村村民申请宅基地，有下列情形之一的，不予批准：
（一）年龄未满十八周岁的；
（二）原有宅基地能够解决分户需要的；
（三）出卖或者出租住房的。</t>
  </si>
  <si>
    <t>乡村建设规划许可证、农村宅基地批准书</t>
  </si>
  <si>
    <t>1.农村宅基地和建房（规划许可）申请表；
2.农村宅基地使用承诺书；
3.村民代表会议记录；
4.村组级公示情况；
5.身份证、户口簿；
6.授权委托书及被委托人身份证明。</t>
  </si>
  <si>
    <t>1.受理：3个工作日；
2.审查：3个工作日；
3.特殊环节：现场核查：3个工作日（不计入审批时限）；
4.决定：2个工作日。</t>
  </si>
  <si>
    <t>农作物种子生产经营许可证核发</t>
  </si>
  <si>
    <t>13012022400Y</t>
  </si>
  <si>
    <t>农作物种子生产经营许可证变更</t>
  </si>
  <si>
    <t>130120224001</t>
  </si>
  <si>
    <t>《农作物种子生产经营许可管理办法》（2016年农业部令第5号）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</si>
  <si>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农作物种子生产经营许可证</t>
  </si>
  <si>
    <t>1.农作物种子生产经营许可证变更申请表；
2.变更情况说明；
3.内资企业基本信息登记表；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12种子生产地点检疫情况说明；
13种子生产的隔离和培育条件；
14书面承诺（副证变更还要有：申请生产品种列表）。</t>
  </si>
  <si>
    <t>130120224002</t>
  </si>
  <si>
    <t xml:space="preserve">《农作物种子生产经营许可管理办法》（中华人民共和国农业部令2016年第5号）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</si>
  <si>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农作物生产经营许可现场核查</t>
  </si>
  <si>
    <t xml:space="preserve">
1.种子生产经营许可证申请表；
2.单位性质、股权结构等基本情况，公司章程、营业执照复印件，设立分支机构、委托生产种子、委托代销种子以及以购销方式销售种子等情况说明；
3.种子生产、加工贮藏、检验专业技术人员的基本情况，企业法定代表人和高级管理人员名单及其种业从业简历；
4.种子检验室、加工厂房、仓库和其他设施的自有产权或自有资产的说明材料；办公场所自有产权证明复印件或租赁合同；种子检验、加工等设备清单和购置发票复印件；相关设施设备的情况说明及实景照片；
5.品种审定证书复印件；生产经营授权品种种子的，提交植物新品种权证书复印件及品种权人的书面同意证明；
6.委托种子生产合同复印件或自行组织种子生产的情况说明和证明材料；
7.种子生产地点检疫情况说明；
8.种子生产的隔离和培育条件、书面承诺；
9.自有科研育种基地证明或租用科研育种基地的合同复印件（申请领取选育生产经营相结合、有效区域为全国的种子生产经营许可证，还应当提交）；
10.品种试验测试网络和测试点情况说明，以及相应的播种、收获、烘干等设备设施的自有产权证明复印件及实景照片（申请领取选育生产经营相结合、有效区域为全国的种子生产经营许可证，还应当提交）；
11.育种机构、育种材料、科研活动等情况说明和证明材料，育种人员基本情况（申请领取选育生产经营相结合、有效区域为全国的种子生产经营许可证，还应当提交）；
12.近三年种子生产地点、面积和基地联系人等情况说明和证明材料（申请领取选育生产经营相结合、有效区域为全国的种子生产经营许可证，还应当提交）；
13.种子经营量、经营额及其市场份额的情况说明和证明材料（申请领取选育生产经营相结合、有效区域为全国的种子生产经营许可证，还应当提交）；
14.销售网络和售后服务体系的建设情况（申请领取选育生产经营相结合、有效区域为全国的种子生产经营许可证，还应当提交）。</t>
  </si>
  <si>
    <t>1.受理：5个工作日；
2.审查（含现场核查）：12个工作日；
3.决定：3个工作日。</t>
  </si>
  <si>
    <t>拖拉机、联合收割机驾驶证核发</t>
  </si>
  <si>
    <t>13012022600Y</t>
  </si>
  <si>
    <t>拖拉机、联合收割机驾驶证初次申领</t>
  </si>
  <si>
    <t>130120226001</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</si>
  <si>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</si>
  <si>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河北省智慧农机决策管理信息平台</t>
  </si>
  <si>
    <t>拖拉机和联合收割机驾驶证</t>
  </si>
  <si>
    <t>1.申请表；
2.申请人身份证明（属于在户籍地以外居住的，还需收存居住证明）和1寸证件照；
3.身体条件证明；
4.科目一考试卷或机考成绩单；
5.考试成绩表。</t>
  </si>
  <si>
    <t>1.受理：0个工作日；
2.特殊环节：考试（两年内完成）：500个工作日；
3.审查：0.5个工作日；
4.决定：0.5个工作日。</t>
  </si>
  <si>
    <t>拖拉机、联合收割机驾驶证增加准驾机型申领</t>
  </si>
  <si>
    <t>130120226002</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</si>
  <si>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</si>
  <si>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拖拉机、联合收割机驾驶证</t>
  </si>
  <si>
    <t>1.拖拉机和联合收割机驾驶证业务申请表；
2.《拖拉机和联合收割机驾驶人身体条件证明》；
3.身份证明；
4.一寸证件照；
5.原驾驶证。</t>
  </si>
  <si>
    <t>拖拉机、联合收割机驾驶证换证</t>
  </si>
  <si>
    <t>130120226003</t>
  </si>
  <si>
    <t>《拖拉机和联合收割机驾驶证管理规定》（中华人民共和国农业部令2018年 第1号）
第二十四条　驾驶证有效期为6年。驾驶人驾驶拖拉机、联合收割机时，应当随身携带。驾驶人应当于驾驶证有效期满前3个月内，向驾驶证核发地或居住地农机监理机构申请换证。申请换证时应当填写申请表，提交以下材料：
（一）驾驶人身份证明；
（二）驾驶证；
（三）身体条件证明。
第二十五条　驾驶人户籍迁出原农机监理机构管辖区的，应当向迁入地农机监理机构申请换证；驾驶人在驾驶证核发地农机监理机构管辖区以外居住的，可以向居住地农机监理机构申请换证。申请换证时应当填写申请表，提交驾驶人身份证明和驾驶证。
第二十六条　驾驶证记载的驾驶人信息发生变化的或驾驶证损毁无法辨认的，驾驶人应当及时到驾驶证核发地或居住地农机监理机构申请换证。申请换证时应当填写申请表，提交驾驶人身份证明和驾驶证。
第二十七条　符合本规定第二十四条、第二十五条、第二十六条换证条件的，农机监理机构应当在2个工作日内换发驾驶证，并收回原驾驶证。</t>
  </si>
  <si>
    <t>1.申请表；
2.身份证明；
3.驾驶证；
4.一寸证件照；
5.属于同时申请有效期满换证的，还需收存《身体条件证明》。</t>
  </si>
  <si>
    <t>拖拉机、联合收割机驾驶证补领</t>
  </si>
  <si>
    <t>130120226004</t>
  </si>
  <si>
    <t>《拖拉机和联合收割机驾驶证管理规定》（中华人民共和国农业部令2018 年 第 1 号《拖拉机和联合收割机驾驶证管理规定》已经农业部2017年第11次常务会议审议通过，现予公布，自2018年6月1日起施行。）
第二十八条  驾驶证遗失的，驾驶人应当向驾驶证核发地或居住地农机监理机构申请补发。申请时应当填写申请表，提交驾驶人身份证明。符合规定的，农机监理机构应当在2个工作日内补发驾驶证，原驾驶证作废。驾驶证被依法扣押、扣留或者暂扣期间，驾驶人不得申请补证。</t>
  </si>
  <si>
    <t>1.申请表；
2.身份证明；
3.一寸证件照；
4.申请办理有效期满换证的还应当审核《身体条件证明》。</t>
  </si>
  <si>
    <t>拖拉机、联合收割机驾驶证注销</t>
  </si>
  <si>
    <t>130120226005</t>
  </si>
  <si>
    <t>《拖拉机和联合收割机驾驶证管理规定》（中华人民共和国农业部令2018年 第1号）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
农业部关于印发《拖拉机和联合收割机驾驶证业务工作规范》和《拖拉机和联合收割机登记业务工作规范》的通知（农机发〔2018〕2号）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t>
  </si>
  <si>
    <t>1.申请表；
2.身份证明；
3.授权委托书及被委托人身份证明（代理人办理相关业务时，应提交）；
4.原驾驶证。</t>
  </si>
  <si>
    <t>拖拉机和联合收割机登记</t>
  </si>
  <si>
    <t>13012022700Y</t>
  </si>
  <si>
    <t>拖拉机和联合收割机抵押登记</t>
  </si>
  <si>
    <t>130120227006</t>
  </si>
  <si>
    <t>拖拉机和联合收割机登记证书</t>
  </si>
  <si>
    <t>1.拖拉机、联合收割机所有人（抵押人）和抵押权人共同申请填写申请表；
2.抵押人和抵押权人身份证明；
3.拖拉机、联合收割机登记证书；
4.抵押人和抵押权人依法订立的主合同和抵押合同。</t>
  </si>
  <si>
    <t>拖拉机和联合收割机变更登记</t>
  </si>
  <si>
    <t>130120227007</t>
  </si>
  <si>
    <t>拖拉机和联合收割机变更登记（普通变更登记）</t>
  </si>
  <si>
    <t>《拖拉机和联合收割机登记规定》（2018年1月15日农业部令第2号公布，根据2018年12月6日农业农村部令第2号修正）
第十一条  有下列情形之一的，所有人应当向登记地农机监理机构申请变更登记：
（一）改变机身颜色、更换机身（底盘）或者挂车的；
（二）更换发动机的；
（三）因质量有问题，更换整机的；
（四）所有人居住地在本行政区域内迁移、所有人姓名（单位名称）变更的。</t>
  </si>
  <si>
    <t>1.申请表；
2.所有人身份证明；
3.登记证书；
4.行驶证；
5.安全技术检验合格证明；
6.整机照片；
7.变更项目的来历证明和合格证（变更发动机、机身（底盘）、挂车的提供）。</t>
  </si>
  <si>
    <t>拖拉机和联合收割机变更登记（迁出变更登记）</t>
  </si>
  <si>
    <t>1.申请表；
2.所有人身份证明；
3.登记证书；
4.行驶证；
5.安全技术检验合格证明。</t>
  </si>
  <si>
    <t>拖拉机和联合收割机变更登记（迁入变更登记）</t>
  </si>
  <si>
    <t>1.申请表；
2.所有人身份证明；
3.整机照片；
4.档案资料；
5.安全技术检验合格证明；
6.交通事故责任强制保险凭证（拖拉机运输机组在转入时已超过检验有效期的提供）。</t>
  </si>
  <si>
    <t>拖拉机和联合收割机转移登记</t>
  </si>
  <si>
    <t>130120227008</t>
  </si>
  <si>
    <t>《拖拉机和联合收割机登记规定》（2018年1月15日农业部令第2号公布，根据2018年12月6日农业农村部令第2号修正）
第十五条  拖拉机、联合收割机所有权发生转移的，应当向登记地的农机监理机构申请转移登记，填写申请表，交验拖拉机、联合收割机，提交以下材料：
（一）所有人身份证明；
（二）所有权转移的证明、凭证；
（三）行驶证、登记证书。
农机监理机构应当自受理之日起2个工作日内办理转移手续。转移后的拖拉机、联合收割机所有人居住地在原登记地农机监理机构管辖区内的，收回原行驶证，核发新行驶证；转移后的拖拉机、联合收割机所有人居住地不在原登记地农机监理机构管辖区内的，按照本规定第十三条办理。</t>
  </si>
  <si>
    <t>拖拉机和联合收割机登记证</t>
  </si>
  <si>
    <t>1.申请表；
2.所有人身份证明；
3.所有权转移的证明、凭证；
4.行驶证、登记证书；
5.原行驶证。</t>
  </si>
  <si>
    <t>拖拉机和联合收割机注销登记</t>
  </si>
  <si>
    <t>130120227009</t>
  </si>
  <si>
    <t>《拖拉机和联合收割机登记规定》（2018年1月15日农业部令第2号公布，根据2018年12月6日农业农村部令第2号修正）
第二十三条  有下列情形之一的，应当向登记地的农机监理机构申请注销登记，填写申请表，提交身份证明，并交回号牌、行驶证、登记证书。
（一）报废的；
（二）灭失的；
（三）所有人因其他原因申请注销的。
农机监理机构应当自受理之日起1日内办理注销登记，收回号牌、行驶证和登记证书。无法收回的，由农机监理机构公告作废。</t>
  </si>
  <si>
    <t>注销行政许可决定书</t>
  </si>
  <si>
    <t>1.申请表；
2.登记证书；
3.号牌；
4.行驶证；
5.撤销决定书（属于撤销的提交）。</t>
  </si>
  <si>
    <t>拖拉机和联合收割机注册登记</t>
  </si>
  <si>
    <t>130120227010</t>
  </si>
  <si>
    <t>1.行政许可申请书；
2.所有人身份证明；
3.拖拉机、联合收割机来历证明；
4.出厂合格证明或进口凭证；
5.拖拉机运输机组交通事故责任强制保险凭证；
6.安全技术检验合格证明（免检产品除外）。</t>
  </si>
  <si>
    <t>食用菌菌种生产经营许可证核发</t>
  </si>
  <si>
    <t>13012022800Y</t>
  </si>
  <si>
    <t>食用菌菌种生产经营许可证核发（栽培种）</t>
  </si>
  <si>
    <t>130120228001</t>
  </si>
  <si>
    <t>《河北省非主要农作物种苗生产经营许可证核发管理办法》（冀农业规〔2018〕3号）
第四条  申请食用菌菌种生产经营许可证，应当具备以下条件：
（一）基本设施。具有办公场所10平方米以上；菌种检验室20平方米以上；灭菌室、冷却室、接种室、培养室和贮存室各10平方米以上，培养室和贮存室有调温设施；栽培种还应具有原材料库100平方米以上，摊晒场、配料分装室(场)（如安排在室外，应有天棚，防雨防晒）各20平方米以上；生产母种还应当有品种比较试验出菇棚或环境自动调控的出菇室20平方米以上；
（二）检验仪器。具有超净工作台、电子秤、电子天平、烘箱、手持放大镜、生物显微镜、解剖镜、游标卡尺、电热恒温箱、高压灭菌锅或常压灭菌锅、调温除湿设备、酸度计、冰箱、培养架等满足菌种质量检测需要的仪器设备；
（三）生产设备。磅秤、拌料机、装瓶或装袋机等设备；生产液体菌种还应具有发酵罐、摇床等；
（四）人员。具有菌种生产和检验专业技术人员各1名以上；
（五）品种。生产经营授权品种菌种的，应当征得品种权人的书面同意；
（六）生产环境。厂房通风良好，周边无禽畜舍，无垃圾(粪便)场，无污水和其他污染源；
（七）书面承诺。</t>
  </si>
  <si>
    <t>食用菌菌种生产经营许可证</t>
  </si>
  <si>
    <t>1.食用菌菌种生产经营许可证申请表；
2.单位性质、股权结构等基本情况，公司章程、营业执照复印件，设立分支机构、委托生产、委托代销以及以购销方式销售菌种等情况说明；
3.菌种生产、检验专业技术人员的基本情况，企业法定代表人和高级管理人员名单及其种业从业简历；
4.菌种检验室等基本设施的自有产权或自有资产的说明材料；办公场所自有产权证明复印件或租赁合同；菌种检验、生产等设备清单和购置发票复印件；相关设施设备的情况说明及实景照片；
5.生产经营授权品种菌种的，提交植物新品种权证书复印件及品种权人的书面同意证明；
6.品种特性介绍及菌种生产经营质量保证制度和生产环境说明；
7.书面承诺。</t>
  </si>
  <si>
    <t>农药经营许可</t>
  </si>
  <si>
    <t>13012022900Y</t>
  </si>
  <si>
    <t>农药经营许可证核发</t>
  </si>
  <si>
    <t>130120229001</t>
  </si>
  <si>
    <t>1.《农药管理条例》（国务院令第 326 号；2017年2月8日修订）
第二十四条第一款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2.《农药经营许可管理办法》（农业部令2017年第5号；2018年12月6日修订）
第七条  农药经营者应当具备下列条件：
（一）有农学、植保、农药等相关专业中专以上学历或者专业教育培训机构五十六学时以上的学习经历，熟悉农药管理规定，掌握农药和病虫害防治专业知识，能够指导安全合理使用农药的经营人员；
（二）有不少于三十平方米的营业场所、不少于五十平方米的仓储场所，并与其他商品、生活区域、饮用水源有效隔离；兼营其他农业投入品的，应当具有相对独立的农药经营区域；
（三）营业场所和仓储场所应当配备通风、消防、预防中毒等设施，有与所经营农药品种、类别相适应的货架、柜台等展示、陈列的设施设备；
（四）有可追溯电子信息码扫描识别设备和用于记载农药购进、储存、销售等电子台账的计算机管理系统；
（五）有进货查验、台账记录、安全管理、安全防护、应急处置、仓储管理、农药废弃物回收与处置、使用指导等管理制度和岗位操作规程。
经营限制使用农药的，还应当具备下列条件：
（一）有熟悉限制使用农药相关专业知识和病虫害防治的专业技术人员，并有两年以上从事农学、植保、农药相关工作的经历；
（二）有明显标识的销售专柜、仓储场所及其配套的安全保障设施、设备；
（三）符合省级农业部门制定的限制使用农药的定点经营布局。农药经营者的分支机构也应当符合本条第一款、第二款的相关规定。限制使用农药经营者的分支机构经营限制使用农药的，应当符合限制使用农药定点经营规定。</t>
  </si>
  <si>
    <t>农药经营许可证</t>
  </si>
  <si>
    <t>1.农药经营许可证申请表；
2.经营人员的学历或者培训证明；
3.营业场所和仓储场所地址、面积、平面图等说明材料及照片；
4.计算机管理系统、可追溯电子信息码扫描设备、安全防护、仓储设施等清单及照片；
5.有关管理制度目录及文本；
6.申请材料真实性、合法性声明。</t>
  </si>
  <si>
    <t>1.受理：1个工作日；
2.审查：15个工作日；
3.决定：1个工作日。</t>
  </si>
  <si>
    <t>农药经营许可证变更</t>
  </si>
  <si>
    <t>130120229002</t>
  </si>
  <si>
    <t>《农药经营许可管理办法》（农业部令2017年第5号；2018年12月6日修订）
第十三条  第一款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t>
  </si>
  <si>
    <t>1.农药经营许可证变更申请表；
2.农药经营许可证变更证明材料。</t>
  </si>
  <si>
    <t>农药经营许可证延续</t>
  </si>
  <si>
    <t>130120229003</t>
  </si>
  <si>
    <t>《农药经营许可管理办法》（农业部令2017年第5号；2018年12月6日修订）
第十五条  农药经营许可证有效期届满，需要继续经营农药的，农药经营者应当在有效期届满九十日前向原发证机关申请延续。
第十七条  原发证机关对申请材料进行审查，未在规定期限内提交申请或者不符合农药经营条件要求的，不予延续。</t>
  </si>
  <si>
    <t>1.农药经营许可证延续申请表；
2.农药经营情况综合报告。</t>
  </si>
  <si>
    <t>农药经营许可证注销</t>
  </si>
  <si>
    <t>130120229004</t>
  </si>
  <si>
    <t>《农药经营许可管理办法》（农业部令2017年第5号；2018年12月6日修订）
第二十五条  有下列情形之一的，发证机关依法注销农药经营许可证：
（一）农药经营者申请注销的；
（二）主体资格依法终止的；
（三）农药经营许可有效期届满未申请延续的；
（四）农药经营许可依法被撤回、撤销、吊销的。</t>
  </si>
  <si>
    <t>注销农药经营许可证决定通知书</t>
  </si>
  <si>
    <t>1.农药经营许可证注销申请表；
2.原农药经营许可证；
3.法人身份证。</t>
  </si>
  <si>
    <t>大型海洋捕捞渔船作业许可</t>
  </si>
  <si>
    <t>130120233000</t>
  </si>
  <si>
    <t>《中华人民共和国渔业法》(1986年1月20日第六届全国人民代表大会常务委员会第十四次会议通过,根据2013年12月28日第十二届全国人民代表大会常务委员会第六次会议《关于修改等七部法律的决定》第四次修正)　　
第二十四条  具备下列条件的，方可发给捕捞许可证：
（一）有渔业船舶检验证书；
（二）有渔业船舶登记证书；
（三）符合国务院渔业行政主管部门规定的其他条件。
　　县级以上地方人民政府渔业行政主管部门批准发放的捕捞许可证，应当与上级人民政府渔业行政主管部门下达的捕捞限额指标相适应。</t>
  </si>
  <si>
    <t>1.渔业捕捞许可证申请书；
2.渔船检验证书；
3.渔业船网工具指标批准书；
4.户口簿。</t>
  </si>
  <si>
    <t>1.受理：3个工作日；
2.审查：3个工作日；
3.决定：2个工作日。</t>
  </si>
  <si>
    <t>生鲜乳收购许可</t>
  </si>
  <si>
    <t>130120234000</t>
  </si>
  <si>
    <t>全国奶业监管平台</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</si>
  <si>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</si>
  <si>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</si>
  <si>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1.受理：0个工作日；
2.特殊环节：现场审核：2个工作日（计入审批时限）；
3.审查：0.5个工作日；
4.决定：0.5个工作日；
5.报省级人民政府畜牧兽医主管部门备案：0个工作日。</t>
  </si>
  <si>
    <t>种畜禽生产经营许可</t>
  </si>
  <si>
    <t>13012023600Y</t>
  </si>
  <si>
    <t>种畜禽生产经营许可证（新办）</t>
  </si>
  <si>
    <t>130120236001</t>
  </si>
  <si>
    <t>1.《中华人民共和国畜牧法》（2015年4月24日修正）
第二十二条  第二款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第二十三条  申请取得生产家畜卵子、冷冻精液、胚胎等遗传材料的生产经营许可证，除应当符合本法第二十二条第二款规定的条件外，还应当具备下列条件：
（一）符合国务院畜牧兽医行政主管部门规定的实验室、保存和运输条件；
（二）符合国务院畜牧兽医行政主管部门规定的种畜数量和质量要求；
（三）体外授精取得的胚胎、使用的卵子来源明确，供体畜符合国家规定的种畜健康标准和质量要求。
2.《河北省种畜禽生产经营许可证审核发放管理办法》（冀政办字〔2020〕216号）
第四条 申请取得《许可证》的单位或个人，应具备下列条件：
（一）生产经营的种畜禽必须是通过国家畜禽遗传资源委员会审定或鉴定的品种、配套系或经国务院农业农村行政主管部门批准引进的境外品种、配套系。饲养的种畜禽应达到现场评审数量要求且符合种用标准。
（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
（三）有与生产经营规模相适应的繁育设施设备。
（四）具备法律、行政法规和国务院农业农村行政主管部门规定的种畜禽防疫条件。
（五）有完善的选种选育、饲养管理、投入品管理使用、安全生产、生产销售、卫生防疫、废弃物处理等种畜禽质量管理制度。规范建立畜禽养殖档案，有完整的种畜系谱、生产性能记录和相关技术资料。</t>
  </si>
  <si>
    <t>种畜禽生产经营许可证</t>
  </si>
  <si>
    <t>对种畜禽生产经营单位或企业的专家评审</t>
  </si>
  <si>
    <t>1.《河北省种畜禽生产经营许可证申请书》；
2.生产经营场所平面图；
3.环境评价情况佐证材料；
4.养殖代码证或规模养殖场备案表复印件；
5.主要技术人员学历或专业技术职称资格证书；
6.家畜繁殖员国家职业资格证书；
7.引进种畜禽场的《种畜禽生产经营许可证》（自繁自育无需提供，从境外引进的需提供《农业农村部畜禽遗传资源引进申请表》复印件）；
8.引进种畜禽的《种畜禽合格证》(自繁自育或从境外引进不需提供)；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</si>
  <si>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2.特殊环节：专家现场评审：30个工作日（不计入审批时限）；
3.审查：5个工作日；
4.决定：5个工作日。</t>
  </si>
  <si>
    <t>种畜禽生产经营许可证（变更）</t>
  </si>
  <si>
    <t>130120236002</t>
  </si>
  <si>
    <t>《河北省种畜禽生产经营许可证审核发放管理办法》（冀政办字〔2020〕216号）
第十三条  第一款  种畜禽场有下列情况之一，申请人应持相关说明材料到原发证机关申请办理变更手续，并交回原《许可证》：
（一）单位名称变更的；
（二）单位法定代表人、负责人变更的。</t>
  </si>
  <si>
    <t>1.变更前的原种畜禽生产经营许可证；
2.单位名称变更或法人变更的相关证明材料。</t>
  </si>
  <si>
    <t>1.受理：3个工作日；
2.审查：5个工作日；
3.决定：5个工作日。</t>
  </si>
  <si>
    <t>种畜禽生产经营许可证（补证）</t>
  </si>
  <si>
    <t>130120236003</t>
  </si>
  <si>
    <t>《河北省种畜禽生产经营许可证审核发放管理办法》（冀政办字〔2020〕216号）
第十五条  在《许可证》有效期内发生以下情况的，持证人应向原发证机关申请补证，提交情况说明，补发新证应与原《许可证》内容一致：
（一）《许可证》损毁无法使用；
（二）《许可证》遗失。</t>
  </si>
  <si>
    <t>种畜禽生产经营许可证遗失情况说明。</t>
  </si>
  <si>
    <t>兽药经营许可证核发</t>
  </si>
  <si>
    <t>兽药经营许可证核发(兽用非生物制品)</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</si>
  <si>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t>
  </si>
  <si>
    <t>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</si>
  <si>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t>
  </si>
  <si>
    <t>1.受理：4个工作日；
2.审查：3个工作日；
3.特殊环节：现场核查：5个工作日（不计入审批时限）；
4.决定：4个工作日。</t>
  </si>
  <si>
    <t>兽药经营许可证变更</t>
  </si>
  <si>
    <t>130120238002</t>
  </si>
  <si>
    <t>兽药经营企业变更单位名称</t>
  </si>
  <si>
    <t>1.行政许可申请书；
2.变更后的营业执照；
3.原《兽药经营许可证》。</t>
  </si>
  <si>
    <t>1.受理：4个工作日；
2.审查：1个工作日；
3.决定：2个工作日。</t>
  </si>
  <si>
    <t>兽药经营企业变更法定代表人</t>
  </si>
  <si>
    <t>兽药经营企业变更经营范围</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</si>
  <si>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</si>
  <si>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
10.原《兽药经营许可证》。</t>
  </si>
  <si>
    <t>兽药经营企业变更经营地点</t>
  </si>
  <si>
    <t>《兽药管理条例》（2004年4月9日国务院令第404号公布，2014年7月29日国务院令第653号部分修订、2016年2月6日国务院令第666号部分修订、2020年3月27日国务院令726令部分修订）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</si>
  <si>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
3.经营场所权属证明；
4.经营场所及仓库的位置图和内部布局图；
5.设施设备清单；
6.兽药经营质量管理文件手册的封面和目录；
7.质量管理机构框图和工作人员清单；
8.原《兽药经营许可证》。</t>
  </si>
  <si>
    <t>渔业船舶船员证书核发</t>
  </si>
  <si>
    <t>13012024400Y</t>
  </si>
  <si>
    <t>渔业船舶职务船员最低配员标准证书核发</t>
  </si>
  <si>
    <t>130120244001</t>
  </si>
  <si>
    <t>《河北省渔业船员管理办法》
第十二条  渔业船舶所有人或经营人可根据需要，向船籍港所在地渔港监督机构申请《渔业船舶职务船员最低配员标准证书》。</t>
  </si>
  <si>
    <t>河北政务服务网、中国渔业船员管理系统</t>
  </si>
  <si>
    <t>渔业船舶职务船员最低配员标准证书</t>
  </si>
  <si>
    <t>1.渔业船舶职务船员最低配员标准证书申请表；
2.渔业船舶证书。</t>
  </si>
  <si>
    <t>1.受理：2个工作日；
2.审查：14个工作日；
3.决定：2个工作日。</t>
  </si>
  <si>
    <t>渔业职务船员证书换发</t>
  </si>
  <si>
    <t>130120244002</t>
  </si>
  <si>
    <t>1.《中华人民共和国渔业船员管理办法》（农业部令2014年第4号；2017年11月30日修订）
第十三条  渔业船员证书的有效期不超过5年。证书有效期满，持证人需要继续从事相应工作的，应当向有相应管理权限的渔政渔港监督管理机构申请换发证书。渔政渔港监督管理机构可以根据实际需要和职务知识技能更新情况组织考核，对考核合格的，换发相应渔业船员证书。渔业船员证书期满5年后，持证人需要从事渔业船员工作的，应当重新申请原等级原职级证书。
2.《河北省渔业船员管理办法》（冀农业港发〔2016〕14号）
第二十八条  第一款  持证人应当在渔业船员证书有效期满前6个月内，向渔港监督机构申请换发证书，逾期不换发的，证书自动失效。申请换发证书时，持证人应当符合以下条件：
（一）符合任职岗位的健康、年龄条件要求；
（二）任职表现和安全记录良好；
（三）渔业船员有违法行为的，须违法行为处罚期满，符合申请渔业船员证书有关规定。</t>
  </si>
  <si>
    <t>远洋渔业职务船员证书</t>
  </si>
  <si>
    <t>1.渔业船舶职务船员证书申请表；
2.医院按本规定出具的12个月以内的渔业船员体检表原件；
3.身份证；
4.资历证明（证书在有效期内的提供原证书；证书失效五年以内的提供原证书及考试考核合格证明；证书失效五年以上的提供原证书及培训、考试合格证明）。</t>
  </si>
  <si>
    <t>渔业职务船员证书初次发证</t>
  </si>
  <si>
    <t>130120244003</t>
  </si>
  <si>
    <t>1.《中华人民共和国渔业船员管理办法》（农业部令2014年第4号；2017年11月30日修订）
第八条  申请渔业职务船员证书应当具备以下条件：
（一）持有渔业普通船员证书或下一级相应职务船员证书；
（二）年龄不超过60周岁，对船舶长度不足12米或者主机总功率不足50千瓦渔业船舶的职务船员，年龄资格上限可由发证机关根据申请者身体健康状况适当放宽；
（三）符合任职岗位健康条件要求；
（四）具备相应的任职资历条件（见附件3），且任职表现和安全记录良好；
（五）完成相应的职务船员培训，在远洋渔业船舶上工作的驾驶和轮机人员，还应当接受远洋渔业专项培训。
2.《中华人民共和国渔业船员管理办法》（农业部令2014年第4号；2017年11月30日修订）
第九条  航海、海洋渔业、轮机管理、机电、船舶通信等专业的院校毕业生申请渔业职务船员证书，具备本办法第八条规定的健康及任职资历条件的，可申请考核。经考核合格，按以下规定分别发放相应的渔业职务船员证书：
（一）高等院校本科毕业生按其所学专业签发一级船副、一级管轮、电机员、无线电操作员证书；
（二）高等院校专科（含高职）毕业生按其所学专业签发二级船副、二级管轮、电机员、无线电操作员证书；
（三）中等专业学校毕业生按其所学专业签发助理船副、助理管轮、电机员、无线电操作员证书。内陆渔业船舶接收相应专业毕业生任职的，参照前款规定执行。
3.《中华人民共和国渔业船员管理办法》（农业部令2014年第4号；2017年11月30日修订）
第十条  曾在军用船舶、交通运输船舶等非渔业船舶上任职的船员申请渔业船员证书，应当参加考核。经考核合格，由渔政渔港监督管理机构换发相应的渔业普通船员证书或渔业职务船员证书。</t>
  </si>
  <si>
    <t>1.渔业船舶职务船员证书申请表；
2.医院按本规定出具的12个月以内的渔业船员体检表原件；
3.身份证（中国籍公民申请人需提供）；
4.考试考核成绩合格证明；
5.资历证明；
6.所属国政府签发的相关身份证件（外国籍公民担任的需提供）；
7.就业许可证（外国籍公民担任的需提供）；
8.《1995年国际渔业船舶船员培训、发证和值班标准公约》缔约国签发的外国职务船员证书（持有《1995年国际渔业船舶船员培训、发证和值班标准公约》缔约国签发的外国职务船员证书的申请人需提供）。</t>
  </si>
  <si>
    <t>渔业职务船员证书补发</t>
  </si>
  <si>
    <t>130120244005</t>
  </si>
  <si>
    <t>《中华人民共和国渔业船员管理办法》
第十四条  有效期内的渔业船员证书损坏或丢失的，应当凭损坏的证书原件或在原发证机关所在地报纸刊登的遗失声明，向原发证机关申请补发。补发的渔业船员证书有效期应当与原证书有效期一致。</t>
  </si>
  <si>
    <t>1.渔业船舶职务船员证书申请表；
2.身份证；
3.登报声明。</t>
  </si>
  <si>
    <t>渔业船舶登记</t>
  </si>
  <si>
    <t>13012024500Y</t>
  </si>
  <si>
    <t>渔业船舶注销</t>
  </si>
  <si>
    <t>130120245001</t>
  </si>
  <si>
    <t>《中华人民共和国渔业船舶登记办法》（农业部令2012年第8号；2013年12月31日修改）
第三十五条  渔业船舶有下列情形之一的，渔业船舶所有人应当向登记机关申请办理渔业船舶所有权注销登记：
（一）所有权转移的；
（二）灭失或失踪满六个月的；
（三）拆解或销毁的；
（四）自行终止渔业生产活动的。</t>
  </si>
  <si>
    <t>河北政务服务网、中国渔政管理指挥系统</t>
  </si>
  <si>
    <t>渔业船舶注销证明</t>
  </si>
  <si>
    <t>1.渔业船舶所有权和国籍登记业务申请表；
2.渔业船舶所有人的户口簿或企业法人营业执照；
3.渔业船舶所有权登记证书、国籍证书和航行签证簿（因证书灭失无法交回的，应当提交书面说明和在当地报纸上公告声明的证明材料）；
4.捕捞渔船和捕捞辅助船的捕捞许可证注销证明（公海作业的需要提交）；
5.注销登记证明材料。</t>
  </si>
  <si>
    <t>渔业船舶注销或中止证明书核发</t>
  </si>
  <si>
    <t>130120245002</t>
  </si>
  <si>
    <t>《中华人民共和国渔业船舶登记办法》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依照前款规定中止国籍的渔业船舶申请恢复国籍的，应当持有关批准文件和他国登记机关出具的注销该国国籍证明书或者将于重新登记时立即注销该国国籍的证明书，向省级登记机关提出申请。登记机关准予恢复国籍的，应当发还该渔业船舶国籍证书和航行签证簿，并收回渔业船舶国籍中止证明书。</t>
  </si>
  <si>
    <t>渔业船舶注销或中止证明书</t>
  </si>
  <si>
    <t>1.渔业船舶所有人户口簿或企业法人营业执照；
2.渔业船舶检验证书；
3.渔业船舶所有权和国籍登记业务申请表；
4.渔业船舶所有权登记证书；
5.渔业船舶国籍证书；
6.农业农村部中止渔业船舶国籍有关批准文件（仅适用于经农业部批准从事远洋渔业的渔业船舶，需要加入他国国籍方可在他国管辖海域作业的，申请中止渔业船舶国籍）；
7.农业农村部申请恢复国籍渔业船舶有关批准文件（仅适用中止国籍的渔业船舶申请恢复国籍的）；
8.外国渔业船舶登记机关出具的注销该国国籍证明书或者将于重新登记时立即注销该国国籍的证明书（仅适用中止国籍的渔业船舶申请恢复国籍或者以光船条件从境外租进渔业船舶的）。</t>
  </si>
  <si>
    <t>渔业船舶证书换发</t>
  </si>
  <si>
    <t>130120245003</t>
  </si>
  <si>
    <t>《中华人民共和国渔业船舶登记办法》（农业部令2012年第8号；2013年12月31日修改）
第四十五条  渔业船舶所有人应当在渔业船舶国籍证书有效期届满三个月前，持渔业船舶国籍证书和渔业船舶检验证书到登记机关申请换发国籍证书。渔业船舶登记证书污损不能使用的，渔业船舶所有人应当持原证书向登记机关申请换发。</t>
  </si>
  <si>
    <t>渔业船舶国籍证书</t>
  </si>
  <si>
    <t>1.渔业船舶所有权和国籍登记业务申请表；
2.原证书（证书丢失的需登报声明）；
3.渔业船舶检验证书；
4.船舶所有人身份证明；
5.农业农村部国内作业的渔业船舶从事远洋渔业的有关批准文件（仅适用于从事国内作业的渔业船舶经批准从事远洋渔业的）。</t>
  </si>
  <si>
    <t>船舶登记变更</t>
  </si>
  <si>
    <t>130120245004</t>
  </si>
  <si>
    <t>《中华人民共和国渔业船舶登记办法》（农业部令2012年第8号；2013年12月31日修改）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</si>
  <si>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船舶所有权登记证书、国籍证书</t>
  </si>
  <si>
    <t>1.渔业船舶所有权和国籍登记业务申请表；
2.渔业船舶所有人的户口簿或企业法人营业执照；
3.渔业船舶所有权登记证书、渔业船舶国籍证书、渔业船舶检验证书；
4.渔业船舶船名核定书（远洋渔业船舶、科研船和教学实习船以外的渔业船舶船名变更的，需提交）；
5.渔业船网工具指标批准书（更新改造捕捞渔船和捕捞辅助船的，需提交）；
6.公安部门或者工商行政管理部门核发的变更证明文件（渔业船舶所有人姓名、名称或地址变更的，需提交）；
7.抵押合同及补充协议和抵押权登记证书（船舶抵押合同变更的，需提交）；
8.租赁合同及补充协议和租赁登记证书（船舶租赁合同变更的，需提交）；
9.共有协议和共有各方同意变更的书面证明（船舶共有情况变更的，需提交）。</t>
  </si>
  <si>
    <t>渔业船舶登记证书补发</t>
  </si>
  <si>
    <t>130120245005</t>
  </si>
  <si>
    <t>《中华人民共和国渔业船舶登记办法》（农业部令2012年第8号；2013年12月31日修改）
第四十六条  渔业船舶登记相关证书、证明遗失或者灭失的，渔业船舶所有人应当在当地报纸上公告声明，并自公告发布之日起十五日后凭有关证明材料向登记机关申请补发证书、证明。申请补发渔业船舶国籍证书期间需要航行作业的，渔业船舶所有人可以向原登记机关申请办理有效期不超过一个月的临时渔业船舶国籍证书。</t>
  </si>
  <si>
    <t>渔业船舶登记证书</t>
  </si>
  <si>
    <t>1.渔业船舶所有权和国籍登记业务申请表；
2.登报声明；
3.船舶所有人身份证明。</t>
  </si>
  <si>
    <t>渔业船舶初次登记</t>
  </si>
  <si>
    <t>130120245006</t>
  </si>
  <si>
    <t>《中华人民共和国渔业船舶登记办法》（农业部令2012年第8号；2013年12月31日修改）
第十五条  第一款  渔业船舶所有权登记，由渔业船舶所有人申请。共有的渔业船舶，由持股比例最大的共有人申请；持股比例相同的，由约定的共有人一方申请。
第十七条  渔业船舶国籍登记，由渔业船舶所有人申请。</t>
  </si>
  <si>
    <t>渔业船舶所有权登记证书、国籍证书</t>
  </si>
  <si>
    <t>1.渔业船舶所有人户口簿或企业法人营业执照；
2.取得渔业船舶所有权的证明文件；
3.渔业船舶检验证书、依法需要取得的渔业船舶船名核定书；
4.反映船舶全貌和主要特征的渔业船舶电子照片；
5.原船籍港登记机关出具的渔业船舶所有权注销登记证明书（制造渔业船舶除外）；
6.捕捞渔船和捕捞辅助船的渔业船网工具指标批准书；
7.进口渔业船舶的准予进口批准文件和办结海关手续的证明；
8.渔业船舶委托其他渔业企业代理经营的，提交代理协议和代理企业的营业执照；
9.原船籍港登记机关出具的渔业船舶国籍注销或者中止证明书（制造渔业船舶除外）；
10.渔业船舶所有权和国籍登记业务申请表。</t>
  </si>
  <si>
    <t>渔业船舶租赁</t>
  </si>
  <si>
    <t>130120245007</t>
  </si>
  <si>
    <t>《中华人民共和国渔业船舶登记办法》（农业部令2012年第8号；2013年12月31日修改）
第二十条  以光船条件从境外租进渔业船舶的，承租人应当持光船租赁合同、渔业船舶检验证书或报告、农业部批准租进的文件和原登记机关出具的中止或者注销原国籍的证明书，或者将于重新登记时立即中止或者注销原国籍的证明书，向省级登记机关申请办理临时渔业船舶国籍证书。</t>
  </si>
  <si>
    <t>渔业船舶租赁证书、临时国籍证书</t>
  </si>
  <si>
    <t>1.渔业船舶所有权和国籍登记业务申请表；
2.光船租赁合同；
3.渔业船舶检验证书或报告；
4.农业部批准租进的文件；
5.原登记机关出具的中止或者注销原国籍的证明书。</t>
  </si>
  <si>
    <t>渔业船舶抵押</t>
  </si>
  <si>
    <t>130120245008</t>
  </si>
  <si>
    <t>《中华人民共和国渔业船舶登记办法》（农业部令2012年第8号；2013年12月31日修改）
第二十五条  渔业船舶所有人或其授权的人可以设定船舶抵押权。渔业船舶共有人就共有渔业船舶设定抵押权时，应当提供三分之二以上份额或者约定份额的共有人同意的证明文件。渔业船舶抵押权的设定，应当签订书面合同。
第二十六条  同一渔业船舶可以依法设定两个以上抵押权，抵押关系设定顺序，以抵押登记的先后为准。</t>
  </si>
  <si>
    <t>渔业船舶所有权登记证书、抵押权证书</t>
  </si>
  <si>
    <t>1.渔业船舶所有权和国籍登记业务申请表；
2.抵押权人和抵押人的户口簿或企业法人营业执照；
3.渔业船舶所有权登记证书；
4.抵押合同及其主合同（抵押权设定的需提供抵押合同及其主合同：抵押权消灭的需提供债务还清证明；抵押权转移的需提交转移证明）。</t>
  </si>
  <si>
    <t>动物防疫条件合格证核发</t>
  </si>
  <si>
    <t>13012024600Y</t>
  </si>
  <si>
    <t>130120246001</t>
  </si>
  <si>
    <t>《中华人民共和国动物防疫法》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t>
  </si>
  <si>
    <t>动物防疫条件合格证</t>
  </si>
  <si>
    <t>1.《动物防疫条件审查申请表》；
2.场所地理位置图、各功能区布局平面图；
3.设施设备清单；
4.管理制度文本；
5.工作人员分工情况表。</t>
  </si>
  <si>
    <t>1.受理：4个工作日；
2.审查：3个工作日；
3.特殊环节：现场审查：7个工作日（计入审批时限）；
4.决定：3个工作日。</t>
  </si>
  <si>
    <t>动物防疫条件合格证注销</t>
  </si>
  <si>
    <t>130120246002</t>
  </si>
  <si>
    <t>《动物防疫条件审查办法》（中华人民共和国农业部令2010年 第7号） 
第三十一条  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
第三十二条  本办法第二条第一款所列场所停业的，应当于停业后30日内将《动物防疫条件合格证》交回原发证机关。</t>
  </si>
  <si>
    <t>准予动物防疫条件合格证注销的行政许可决定书</t>
  </si>
  <si>
    <t>1.动物防疫条件合格证注销申请表；
2.法定代表人（负责人）居民身份证；
3.《动物防疫条件合格证》。</t>
  </si>
  <si>
    <t>动物防疫条件合格证变更</t>
  </si>
  <si>
    <t>130120246003</t>
  </si>
  <si>
    <t>动物防疫条件合格证变更单位名称</t>
  </si>
  <si>
    <t>1.动物防疫条件变更申请表；
2.《动物防疫条件合格证》。</t>
  </si>
  <si>
    <t>动物防疫条件场所变更布局、设施和制度</t>
  </si>
  <si>
    <t>准予动物防疫条件场所变更布局、设施和制度的行政许可决定书</t>
  </si>
  <si>
    <t>1.动物防疫条件变更申请表；
2.变更后的布局图、设施设备清单和制度；
3.原《动物防疫条件合格证》。</t>
  </si>
  <si>
    <t>动物防疫条件合格证变更负责人</t>
  </si>
  <si>
    <t>1.动物防疫条件变更申请表；
2.法定代表人（负责人）居民身份证；
3.《动物防疫条件合格证》。</t>
  </si>
  <si>
    <t>动物防疫条件合格证补证</t>
  </si>
  <si>
    <t>130120246004</t>
  </si>
  <si>
    <t>《动物防疫条件审查办法》（中华人民共和国农业部令2010年 第7号）
第三十五条  《动物防疫条件合格证》丢失或者损毁的，应当在15日内向发证机关申请补发。</t>
  </si>
  <si>
    <t>1.动物防疫条件补证申请表；
2.未丢失或毁损的《动物防疫条件合格证》（适用于正副本中仅有单证丢失或毁损的）。</t>
  </si>
  <si>
    <t>水产苗种生产审批</t>
  </si>
  <si>
    <t>000120029000</t>
  </si>
  <si>
    <t>水产苗种生产许可证核发</t>
  </si>
  <si>
    <t>130120247001</t>
  </si>
  <si>
    <t>《水产苗种管理办法》（2001年12月8日中华人民共和国农业部令第4号发布  根据2005年1月5日中华人民共和国农业部令第46号修订） 
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(四)有与水产苗种生产和质量检验相适应的专业技术人员。申请单位是水产原、良种场的，还应当符合农业部《水产原良种场生产管理规范》的要求。</t>
  </si>
  <si>
    <t>水产苗种生产许可证</t>
  </si>
  <si>
    <t>1.《水产苗种生产许可证》申请表；
2.水质检测报告；
3.繁殖的亲本质量检测；
4.生产条件和设施符合水产苗种生产技术操作规程；
5.与生产苗种生产的质量检验专业技术人员资质证明；
6.申请企业（个人）营业执照、身份证明；
7.水产生产场地证明。</t>
  </si>
  <si>
    <t>1.受理：3个工作日；
2.审查：7个工作日；
3.特殊环节：现场考核：3个工作日（不计入审批时限）；
4.决定：7个工作日。</t>
  </si>
  <si>
    <t>水产苗种生产许可证变更</t>
  </si>
  <si>
    <t>130120247002</t>
  </si>
  <si>
    <t>水产苗种生产许可证变更单位名称</t>
  </si>
  <si>
    <t>《水产苗种管理办法》（2001年12月8日中华人民共和国农业部令第4号发布  根据2005年1月5日中华人民共和国农业部令第46号修订）
第十五条  水产苗种生产单位和个人应当按照许可证规定的范围、种类等进行生产。需要变更生产范围、种类的，应当向原发证机关办理变更手续。</t>
  </si>
  <si>
    <t>1.拟变更企业（个人）《水产苗种生产许可证》申请书；
2.原所有企业（个人）营业执照、居民身份证；
3.拟变更企业（个人）营业执照、居民身份证；
4.原所有企业（个人）《水产苗种生产许可证》原件；
5.《水产苗种生产许可证》申请表；
6.水质检测报告；
7.与生产苗种生产的质量检验专业技术人员资质证明。</t>
  </si>
  <si>
    <t>水产苗种生产许可证变更法定代表人</t>
  </si>
  <si>
    <t>水产苗种生产许可证变更地址</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</si>
  <si>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7.房产证明或租赁（承包）合同。</t>
  </si>
  <si>
    <t>水产苗种生产许可证变更许可项目</t>
  </si>
  <si>
    <t>1.拟变更企业（个人）《水产苗种生产许可证》申请书；
2.所有企业（个人）营业执照、居民身份证；
3.原《水产苗种生产许可证》原件；
4.《水产苗种生产许可证》申请表；
5.水质检测报告；
6.与生产苗种生产的质量检验专业技术人员资质证明。</t>
  </si>
  <si>
    <t>水产苗种生产许可证续展</t>
  </si>
  <si>
    <t>130120247003</t>
  </si>
  <si>
    <t>中华人民共和国农业部令第46号 《水产苗种管理办法》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t>
  </si>
  <si>
    <t>1.《水产苗种生产许可证》申请表；
2.企业（个人）营业执照、居民身份证；
3.《水产苗种生产许可证》原件。</t>
  </si>
  <si>
    <t>船舶进入或穿越禁航区审批</t>
  </si>
  <si>
    <t>000118001000</t>
  </si>
  <si>
    <t>省交通运输厅</t>
  </si>
  <si>
    <t>《中华人民共和国海事行政许可条件规定》（2015年5月29日交通运输部发布 根据2018年10月20日交通运输部《关于修改〈中华人民共和国海事行政许可条件规定〉的决定》第三次修正）
第九条  船舶进入或者穿越禁航区许可的条件：
(一)就划定水域的需求，有明确的事实和必要的理由；
(二)符合附近军用或者重要民用目标的保护要求；
(三)对水上交通安全和防污染有重大影响的，已通过通航安全评估；
(四)用于设置航路和锚地的水域已进行勘测或者测量，水域的底质、水文、气象等要素满足通航安全的要求；
(五)符合水上交通安全与防污染要求，并已制定安全、防污染措施。</t>
  </si>
  <si>
    <t>1.船舶进入或穿越禁航区申请书；
2.船舶航行的路线和航行时间说明；
3.军事部门同意进入或者穿越军事禁航区的书面文件；
4.授权委托书及委托人和被委托人身份证明；
5.船舶所有人、经营人的合法身份证明；
6.船舶概况（船舶尺度、吃水、载货载客情况等）；
7.已制定保障安全、防治污染和保护禁航区的措施和应急预案的证明材料。</t>
  </si>
  <si>
    <t>专用航标设置、撤除、位置移动和其他状况改变审批</t>
  </si>
  <si>
    <t>000118005000</t>
  </si>
  <si>
    <t>《中华人民共和国航道管理条例实施细则》（1991年8月29日交通部发布，2009年6月23日交通运输部令2009年第9号《关于修改〈中华人民共和国航道管理条例实施细则〉的决定》修正)
第十八条  第一款 修建与通航有关的设施，或者治理河道、引水灌溉，必须符合国家规定的通航标准和有关的技术要求，以及交通运输部和各省、自治区、直辖市人民政府颁发的有关技术标准、规范的规定，不得影响航道尺度，恶化通航条件，不得危害航行安全。 
第二十七条 沿海和通航河流上设置的助航标志，必须分别符合下列国家标准：
(一)沿海助航标志应当符合：
1.GB4696-84《中国海区水上助航标志》；
2.GB4697-84《中国海区水上助航标志的主要外形尺寸》。
(二)内河助航标志应当符合：
1.GB5863-86《内河助航标志》；
2.GB5864-86《内河助航标志的主要外形尺寸》。
非航标管理部门在沿海和通航河流上设置专用航标，必须经航标管理部门的同意，标志设置单位应当经常维护，使之保持良好技术状态。</t>
  </si>
  <si>
    <r>
      <t>1.行政许可申请书；
2.</t>
    </r>
    <r>
      <rPr>
        <sz val="9"/>
        <color theme="1"/>
        <rFont val="Arial"/>
        <charset val="134"/>
      </rPr>
      <t xml:space="preserve">	</t>
    </r>
    <r>
      <rPr>
        <sz val="9"/>
        <color theme="1"/>
        <rFont val="黑体"/>
        <charset val="134"/>
      </rPr>
      <t>航运主管部门意见；
3.</t>
    </r>
    <r>
      <rPr>
        <sz val="9"/>
        <color theme="1"/>
        <rFont val="Arial"/>
        <charset val="134"/>
      </rPr>
      <t xml:space="preserve">	</t>
    </r>
    <r>
      <rPr>
        <sz val="9"/>
        <color theme="1"/>
        <rFont val="黑体"/>
        <charset val="134"/>
      </rPr>
      <t>设计图纸；
4.授权委托书及被委托人身份证明；
5.</t>
    </r>
    <r>
      <rPr>
        <sz val="9"/>
        <color theme="1"/>
        <rFont val="Arial"/>
        <charset val="134"/>
      </rPr>
      <t xml:space="preserve">	</t>
    </r>
    <r>
      <rPr>
        <sz val="9"/>
        <color theme="1"/>
        <rFont val="黑体"/>
        <charset val="134"/>
      </rPr>
      <t>专家评审意见。</t>
    </r>
  </si>
  <si>
    <t>1.受理：1个工作日；
2.特殊环节：现场核查，1个工作日；
3.审查：1个工作日；
4.决定：1个工作日。</t>
  </si>
  <si>
    <t>公路超限运输许可</t>
  </si>
  <si>
    <t>000118006000</t>
  </si>
  <si>
    <t>《中华人民共和国公路法》(中华人民共和国主席令第八十一号，2017年11月4日修正)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《公路安全保护条例》(2011年3月7日国务院令第593号)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</si>
  <si>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河北省大件运输许可平台</t>
  </si>
  <si>
    <t>公路超限运输许可通行证</t>
  </si>
  <si>
    <t>1.公路超限运输申请表；
2.承运人的道路运输经营许可证，授权委托书及被委托人身份证明；
3.车辆行驶证或者临时行驶车号牌；  
4.三类大件应提交记录载货时车货总体外廓尺寸信息的轮廓图和护送方案。</t>
  </si>
  <si>
    <t>1.受理：1个工作日；
2.审查：4个工作日；
3.决定：1个工作日。</t>
  </si>
  <si>
    <t>占用、挖掘公路、公路用地或者使公路改线审批</t>
  </si>
  <si>
    <t>000118007000</t>
  </si>
  <si>
    <t>《中华人民共和国公路法》（中华人民共和国主席令第八十一号）
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</si>
  <si>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保障公路、公路附属设施质量与安全的技术评价；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</si>
  <si>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</si>
  <si>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1.受理：1个工作日；
2.审查：0个工作日；
3.决定：1个工作日。</t>
  </si>
  <si>
    <t>在公路增设或改造平面交叉道口审批</t>
  </si>
  <si>
    <t>000118008000</t>
  </si>
  <si>
    <t>《公路安全保护条例》（国务院令第593号）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《中华人民共和国公路法》（中华人民共和国主席令第八十一号）
第五十五条  在公路上增设平面交叉道口，必须按照国家有关规定经过批准，并按照国家规定的技术标准建设。</t>
  </si>
  <si>
    <t>保障公路、公路附属设施质量与安全的技术评价
；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</si>
  <si>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</si>
  <si>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设置非公路标志审批</t>
  </si>
  <si>
    <t>000118009000</t>
  </si>
  <si>
    <t>《中华人民共和国公路法》（中华人民共和国主席令第八十一号，2017年11月4日修正）
第五十四条  任何单位和个人未经县级以上地方人民政府交通主管部门批准，不得在公路用地范围内设置公路标志以外的其他标志。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</si>
  <si>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更新采伐护路林审批</t>
  </si>
  <si>
    <t>000118010000</t>
  </si>
  <si>
    <t>《公路安全保护条例》(国务院令第593号)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</si>
  <si>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出具更新砍伐树木的组织方案及安全保障措施</t>
  </si>
  <si>
    <t>1.行政许可申请书；
2.建设单位营业执照（或事业单位法人证书）；
3.如是道路改扩建需更新砍伐树木的，应提交工程批复文件；
4.更新砍伐树木的种类和数量、平均直径、高度；
5.更新砍伐时间；
6.更新砍伐树木的组织方案及安全保障措施；
7.补种措施；
8.省交通运输厅申请材料清单。</t>
  </si>
  <si>
    <t>公路建设项目施工许可</t>
  </si>
  <si>
    <t>000118012000</t>
  </si>
  <si>
    <t>关于公路建设项目施工许可的批文</t>
  </si>
  <si>
    <t>1.项目法人单位的请示；
2.施工图设计文件批复；
3.交通主管部门对建设资金落实情况的审计意见；
4.国土资源部门关于征地的批复或者控制性用地的批复；
5.建设项目各合同段的施工单位和监理单位名单、合同价情况；
6.应当报备的资格预审报告和评标报告；
7.已办理的质量监督手续材料；
8.保证工程质量和安全措施的材料；
9.授权委托书及被委托人身份证明；
10.省交通运输厅申请材料清单。</t>
  </si>
  <si>
    <t>公路水运工程建设项目设计文件审批</t>
  </si>
  <si>
    <t>00011802700Y</t>
  </si>
  <si>
    <t>航道工程初步设计审批</t>
  </si>
  <si>
    <t>000118027001</t>
  </si>
  <si>
    <t>《航道工程建设管理规定》(交通运输部令2019年第44号)
第十八条  编制航道建设项目初步设计文件，应当符合以下基本要求：
1、建设方案符合航道规划要求； 
2、建设规模、标准及内容等符合经批准的可行性研究报告或者经核准的项目申请报告； 
3、符合国家和行业的有关技术标准；
4、符合有关编制水运工程初步设计文件的要求。</t>
  </si>
  <si>
    <t>关于公路水运工程建设项目设计文件审批的批文</t>
  </si>
  <si>
    <t>航道工程施工图设计</t>
  </si>
  <si>
    <t>1.项目法人申请文件；
2.航道工程初步设计文件；
3.经批准的可行性研究报告或者经核准的项目申请报告；
4.省交通运输厅申请材料清单。</t>
  </si>
  <si>
    <t>港口工程初步设计审批</t>
  </si>
  <si>
    <t>000118027002</t>
  </si>
  <si>
    <t>《港口工程建设管理规定》(交通运输部令2019年第32号)
第十五条  编制港口工程建设项目初步设计文件，应当符合以下要求：
1.建设方案符合港口总体规划；
2.建设规模、标准及主要建设内容等符合项目审批、核准文件或者备案信息；
3.设计符合有关技术标准，编制格式和内容符合水运工程设计文件编制要求。</t>
  </si>
  <si>
    <t>初步设计技术审查咨询</t>
  </si>
  <si>
    <t>1.项目法人申请文件；
2.港口工程初步设计文件；
3.经批准的可行性研究报告，或者经核准的项目申请报告，或者备案材料；
4.省交通运输厅申请材料清单。</t>
  </si>
  <si>
    <t>公路工程初步设计文件审批</t>
  </si>
  <si>
    <t>000118027004</t>
  </si>
  <si>
    <t>《建设工程勘察设计管理条例》（国务院令第293号）
第二十五条  编制建设工程勘察、设计文件，应当以下列规定为依据：
（一）项目批准文件；
（二）城市规划；
（三）工程建设强制性标准；
（四）国家规定的建设工程勘察、设计深度要求。
铁路、交通、水利等专业建设工程，还应当以专业规划的要求为依据”；
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初步设计审批需符合以下条件：项目工程可行性研究报告已批复或项目申请报告已核准或项目已备案；初步设计文件编制符合国家有关标准、规范和定额的要求；初步设计文件已经由具备相应资质的设计单位编制完成。 
较大及重大设计变更审批需符合以下条件：初步设计文件或施工图设计文件已批复；设计变更文件编制符合国家有关标准、规范和定额的要求；设计变更文件已经由具备相应资质的设计单位编制完成。</t>
  </si>
  <si>
    <t>关于公路工程初步设计文件审批的批文</t>
  </si>
  <si>
    <t>1.项目法人单位的请示；
2.初步设计文件/设计变更文件；
3.授权委托书及被委托人身份证明；
4.省交通运输厅申请材料清单。</t>
  </si>
  <si>
    <t>公路工程施工图设计文件审查</t>
  </si>
  <si>
    <t>000118027005</t>
  </si>
  <si>
    <t>关于xxxxxxx工程施工图设计的批复</t>
  </si>
  <si>
    <t>1.项目法人单位的请示；
2.施工图设计文件；
3.授权委托书及被委托人身份证明；
4.省交通运输厅申请材料清单。</t>
  </si>
  <si>
    <t>航道工程施工图设计审批</t>
  </si>
  <si>
    <t>000118027006</t>
  </si>
  <si>
    <t>《航道工程建设管理规定》(交通运输部令2019年第44号)
第十六条  编制航道工程建设项目施工图设计文件，应当符合以下基本要求：
（一）建设规模、标准及主要建设内容符合经批准的初步设计文件；
（二）设计符合有关技术标准，编制格式和内容符合水运工程设计文件编制要求。</t>
  </si>
  <si>
    <t>关于航道工程施工图设计审批的批文</t>
  </si>
  <si>
    <t>1.企业申请文件；
2.航道工程施工图设计文件；
3.经批准的初步设计文件；
4.省交通运输厅申请材料清单。</t>
  </si>
  <si>
    <t>跨越、穿越公路及在公路用地范围内架设、埋设管线、电缆等设施，或者利用公路桥梁、公路隧道、涵洞铺设电缆等设施许可</t>
  </si>
  <si>
    <t>000118031000</t>
  </si>
  <si>
    <t>《路政管理规定》（2003年1月27日发布，2016年12月10日修正）
第八条  除公路防护、养护外，占用、利用或者挖掘公路、公路用地、公路两侧建筑控制区，以及更新、砍伐公路用地上的树木，应当根据《公路法》和本规定，事先报经交通主管部门或者其设置的公路管理机构批准、同意。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《中华人民共和国公路法》（中华人民共和国主席令第86号，2017年11月4日修正）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</si>
  <si>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关于跨越、穿越公路及在公路用地范围内架设、埋设管线、电缆等设施，或者利用公路桥梁、公路隧道、涵洞铺设电缆等设施许可的批复</t>
  </si>
  <si>
    <t>保障公路、公路附属设施质量与安全的技术评价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</si>
  <si>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</si>
  <si>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公路建筑控制区内埋设管线、电缆等设施许可</t>
  </si>
  <si>
    <t>000118032000</t>
  </si>
  <si>
    <t>《路政管理规定》（2003年1月27日发布，2016年12月10日修正）
第八条  除公路防护、养护外，占用、利用或者挖掘公路、公路用地、公路两侧建筑控制区，以及更新、砍伐公路用地上的树木，应当根据《公路法》和本规定，事先报经交通主管部门或者其设置的公路管理机构批准、同意。
《公路安全保护条例》（国务院令第593号）
第二十七条  进行下列涉路施工活动，建设单位应当向公路管理机构提出申请：（七）在公路建筑控制区内埋设管道、电缆等设施。
《中华人民共和国公路法》（主席令第86号，2017年11月4日修改）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t>
  </si>
  <si>
    <t>关于公路建筑控制区内埋设管线、电缆等设施许可的批复</t>
  </si>
  <si>
    <t>通航水域岸线安全使用和水上水下活动许可</t>
  </si>
  <si>
    <t>000118041000</t>
  </si>
  <si>
    <t>《中华人民共和国海事行政许可条件规定》（交通运输部令2018年第22号） 
第六条　通航水域岸线安全使用许可和水上水下活动许可的条件：
通航水域岸线安全使用许可的条件：
（一）已经岸线安全使用的技术评估，符合水上交通安全的技术规范和要求；
（二）对影响水上交通安全的因素，已制定足以消除影响的措施。
通航水域水上水下活动许可的条件：
（一）水上水下活动已依法办理了其他相关手续；
（二）水上水下活动的单位、人员、船舶、设施符合安全航行、停泊和作业的要求；
（三）已制定水上水下活动的方案，包括起止时间、地点和范围、进度安排等；
（四）对安全和防污染有重大影响的，已通过通航安全评估；
（五）已建立安全、防污染的责任制，并已制定符合水上交通安全和防污染要求的保障措施和应急预案。</t>
  </si>
  <si>
    <t>1.水上水下活动通航安全审核申请书；
2.项目的批准文件（需办理批准手续的项目）；
3.与通航安全有关的技术资料及施工作业图纸；
4.水上水下活动方案；已建立安全及防污染责任制、保障措施和应急预案的证明材料；
5.施工作业单位的资质认证文书（施工作业时）；
6.参与施工作业（活动）的船舶清单（可通过海事信息系统复核清单中船舶）；
7.与水上水下活动有关的合同或协议书（建设、施工单位为同一单位时除外）；
8.已通过评审的通航安全评估报告（对通航安全和防污染有重大影响的）；
9《发布航行警（通）告申请书》（对通航安全有重大影响的）；
10.专项维护申请（对通航安全和防污染有重大影响的）；
11.授权委托书及委托人、被委托人身份证明（委托时）。</t>
  </si>
  <si>
    <t>1.受理：3个工作日；
2.特殊环节：现场勘验，15个工作日；
3.特殊环节：专家评审，15个工作日；
4.审查：3个工作日；
5.决定：2个工作日。</t>
  </si>
  <si>
    <t>公路建设项目竣工验收</t>
  </si>
  <si>
    <t>00011805800Y</t>
  </si>
  <si>
    <t>公路建设项目竣工验收（高速公路）</t>
  </si>
  <si>
    <t>000118058002</t>
  </si>
  <si>
    <t>《收费公路管理条例》（2004年国务院令第417号）
第二十五条  收费公路建成后，应当按照国家有关规定进行验收；验收合格的，方可收取车辆通行费。收费公路不得边建设边收费。
《公路工程竣（交）工验收办法》（交通部令2004年第3号）
第六条  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</si>
  <si>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行政许可决定书、竣工验收鉴定书</t>
  </si>
  <si>
    <t>竣工决算审计</t>
  </si>
  <si>
    <t>1.项目法人单位的请示；
2.交工验收报告；
3. 项目执行报告及设计、施工、监理等工作报告；
4. 质量监督及质量鉴定报告；
5.单项工程验收报告（环保、工程档案验收）；
6.建设依据批复文件；
7.经交通运输主管部门或其授权单位认定的竣工财务决算审计报告 ； 
8.被委托人身份证； 
9.办理行政许可事项授权委托书 ；
10.省交通运输厅申请材料清单。</t>
  </si>
  <si>
    <t>1.受理：1个工作日；
2.审查：13个工作日；
3.办结：1个工作日。</t>
  </si>
  <si>
    <t>渔业船舶及船用产品检验</t>
  </si>
  <si>
    <t>000118082000</t>
  </si>
  <si>
    <t>《中华人民共和国渔业船舶检验条例》（2003年6月27日国务院令第383号）
第九条  制造、改造的渔业船舶的初次检验，应当与渔业船舶的制造、改造同时进行。
用于制造、改造渔业船舶的有关航行、作业和人身财产安全以及防止污染环境的重要设备、部件和材料，在使用前应当经渔业船舶检验机构检验，检验合格的方可使用。
前款规定必须检验的重要设备、部件和材料的目录，由国务院渔业行政主管部门制定。 
《中华人民共和国渔业法》（1986年1月20日主席令第三十四号，2013年12月28日修正）
第二十六条  制造、更新改造、购置、进口的从事捕捞作业的船舶必须经渔业船舶检验部门检验合格后，方可下水作业。具体管理办法由国务院规定。</t>
  </si>
  <si>
    <t>渔船检验证书</t>
  </si>
  <si>
    <t>1.船舶检验申报书；
2.经审查批准的图纸；
3.图纸批准书；
4.船名核准书；
5.船舶所有人授权申报检验的授权委托书及被委托人身份证明；
6.渔业船舶建造或购买合同；
7.现有船的渔船检验证书。</t>
  </si>
  <si>
    <t>1.受理：1个工作日；
2.审查：12个工作日；
3.决定：2个工作日。</t>
  </si>
  <si>
    <t>道路货物运输经营许可（普货）</t>
  </si>
  <si>
    <t>130118096000</t>
  </si>
  <si>
    <t>《道路货物运输及站场管理规定》（2005年6月16日交通部发布 根据2019年6月20日交通运输部《关于修改〈道路货物运输及站场管理规定〉的决定》第五次修正）
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t>
  </si>
  <si>
    <t>道路运输经营许可证</t>
  </si>
  <si>
    <t>车辆综合性能检测和技术等级评定</t>
  </si>
  <si>
    <t>1.道路货物运输经营申请表；
2.道路货运经营许可承诺书；
3. 聘用或者拟聘用驾驶员的机动车驾驶证、从业资格证；
4. 安全生产管理制度文本；
5.拟投入运输车辆的承诺书，承诺书应当包括车辆数量、类型、技术性能、投入时间等内容；
6. 负责人身份证明，授权委托书及被委托人身份证明；
7.机动车辆行驶证、车辆技术等级评定结论。</t>
  </si>
  <si>
    <t>道路旅客运输站（场）经营许可</t>
  </si>
  <si>
    <t>130118097000</t>
  </si>
  <si>
    <t>《道路旅客运输及客运站管理规定》交通运输部令2020年第17号《道路旅客运输及客运站管理规定》已于2020年7月2日经第21次部务会议通过，现予公布，自2020年9月1日起施行。  
 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</si>
  <si>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1.道路旅客运输站经营申请表；
2.企业法定代表人或者个体经营者身份证明，授权委托书及被委托人身份证明；
3.承诺书；
承诺已具备以下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</si>
  <si>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城市公共交通线路运营权特许经营许可</t>
  </si>
  <si>
    <t>130118099000</t>
  </si>
  <si>
    <t>城市公共汽电车线路运营权特许经营许可</t>
  </si>
  <si>
    <t>《城市公共汽车和电车客运管理规定》（交通运输部令2017年第5号）
第十五条  申请城市公共汽电车线路运营权应当符合下列条件：
（一）具有企业法人营业执照；
（二）具有符合运营线路要求的运营车辆或者提供保证符合国家有关标准和规定车辆的承诺书；
（三）具有合理可行、符合安全运营要求的线路运营方案；
（四）具有健全的经营服务管理制度、安全生产管理制度和服务质量保障制度；
（五）具有相应的管理人员和与运营业务相适应的从业人员。</t>
  </si>
  <si>
    <t>城市公共汽电车线路特许经营协议</t>
  </si>
  <si>
    <t>1.行政许可申请书；
2.营业执照；
3. 城市公共汽电车线路特许经营协议草案。</t>
  </si>
  <si>
    <t>1.受理：5个工作日；
2.审查：3个工作日；
3.决定：2个工作日。</t>
  </si>
  <si>
    <t>汽车租赁经营许可</t>
  </si>
  <si>
    <t>130118100000</t>
  </si>
  <si>
    <t>汽车租赁经营许可（小微型客车）</t>
  </si>
  <si>
    <t>《河北省道路运输管理条例》（2017年11月1日正式施行）
第四十三条  申请从事汽车租赁经营应当具备下列条件：
(一)具有符合国家标准的九座以下小型客车；
(二) 具有与其经营规模相适应的经营场所、停车场地；
(三)具有符合国家和本省规定的安全管理制度、服务规程、应急保障措施以及相应的技术服务人员。
《小微型客车租赁经营服务管理办法》（中华人民共和国交通运输部令2020年第22号）
第六条  从事小微型客车租赁经营的，应当具备下列条件：
（一）取得企业法人资格；
（二）投入经营的小微型客车应当经检验合格且登记的使用性质为租赁（以下 称租赁小微型客车）；
（三）有与租赁业务相适应的经营场所、管理人员；
（四）在经营所在地有相应服务机构及服务能力；
（五）有健全的经营管理制度、服务规程、安全管理制度和应急救援预案。
从事分时租赁经营的，还应当具备以下服务能力：
（一）有与开展分时租赁业务相适应的信息数据交互及处理能力，保证服务平台运行可靠；
（二）有相应服务人员负责调配租赁小微型客车。</t>
  </si>
  <si>
    <t>小微型客车租赁经营许可证</t>
  </si>
  <si>
    <t>1.小微型客车租赁经营申请表；
2.投资人、负责人身份证明，授权委托书及被委托人身份证明；
3.营业执照；
4.经营场所、停车场地证明材料；
5.管理人员、技术人员证明材料；
6.安全管理制度、服务规程及应急保障制度；
7.车辆信息。</t>
  </si>
  <si>
    <t>出租汽车经营资格证、车辆运营证和驾驶员客运资格证核发</t>
  </si>
  <si>
    <t>13011810200Y</t>
  </si>
  <si>
    <t>巡游出租汽车经营许可</t>
  </si>
  <si>
    <t>130118102001</t>
  </si>
  <si>
    <t>《巡游出租汽车经营服务管理规定》（中华人民共和国交通运输部令2014年第16号发布,交通运输部令2016年第64号修正）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t>
  </si>
  <si>
    <t>1.巡游出租汽车经营申请表； 
2.投资人、负责人身份、资信证明，授权委托书及被委托人身份证明； 
3.巡游出租汽车车辆经营权证明及拟投入车辆承诺书（包括车辆数量、座位数、类型及等级、技术等级）； 
4.聘用或者拟聘用驾驶员从业资格证； 
5.巡游出租汽车经营管理制度、安全生产管理制度和服务质量保障制度文本； 
6.经营场所、停车场地使用证明。</t>
  </si>
  <si>
    <t>网络预约出租汽车经营许可</t>
  </si>
  <si>
    <t>130118102002</t>
  </si>
  <si>
    <t>《网络预约出租汽车经营服务管理暂行办法》（2019年12月28日，根据《中华人民共和国交通运输部令2019年第46号》修正）
第五条  申请从事网约车经营的，应当具备线上线下服务能力，符合下列条件：
（一）具有企业法人资格；
（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
（三）使用电子支付的，应当与银行、非银行支付机构签订提供支付结算服务的协议；
（四）有健全的经营管理制度、安全生产管理制度和服务质量保障制度；
（五）在服务所在地有相应服务机构及服务能力；
   外商投资网约车经营的，除符合上述条件外，还应当符合外商投资相关法律法规的规定。</t>
  </si>
  <si>
    <t>网络预约出租汽车经营许可证</t>
  </si>
  <si>
    <t>1.网络预约出租汽车经营申请表；
2.投资人、负责人身份、资信证明，授权委托书及被委托人身份证明；
3.营业执照，申请人为非本市企业法人的，还应提供在本市设立分支机构的营业执照和《企业法人授权委托书》，外商投资企业还应当提供外商投资企业批准证书；
4.经营模式、经营人员及经营场所的说明材料；
5.具备互联网平台和信息数据交互及处理能力的证明材料，具备供交通、通信管理、公安、税务、网信、人民银行等相关监管部门依法调取查询相关网络数据信息条件的证明材料，数据库接入情况说明，服务器设置在中国内地的情况说明，依法建立并落实网络安全管理制度和安全保护技术措施的证明材料；
6.使用电子支付的，应当提供与银行、非银行支付机构签订的支付结算服务协议； 网约车业务模式说明、账户开立情况说明以及支付流程说明等材料；
7.建立网约车服务评价体系的说明材料，驾驶员培训教育、考核奖惩、车辆检测维护、安全生产、乘客投诉处理等有关制度。</t>
  </si>
  <si>
    <t>网络预约出租汽车车辆运营证核发</t>
  </si>
  <si>
    <t>130118102003</t>
  </si>
  <si>
    <t>《网络预约出租汽车经营服务管理暂行办法》（2019年12月28日，根据《中华人民共和国交通运输部令2019年第46号》修正）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t>
  </si>
  <si>
    <t>网络预约出租汽车运输证</t>
  </si>
  <si>
    <t>1.《网络预约出租汽车运输证》申请表；
2．申请人所申请车辆的《机动车登记证书》《机动车行驶证》 和车辆技术等级评定结论、申请人的身份证、驾驶证、《网络预约出租汽车驾驶员证》（平台公司代为办理的，需持申请人委托书）；
3．与网约车平台公司签订的入网营运意向书；
4．车辆使用性质登记变更为“预约出租客运”申请表。</t>
  </si>
  <si>
    <t>巡游出租汽车车辆运营证核发</t>
  </si>
  <si>
    <t>130118102004</t>
  </si>
  <si>
    <t>《巡游出租车经营服务管理规定》（中华人民共和国交通运输部令2014年第16号发布,交通运输部令2016年第64号修正）
第十五条  被许可人应当按照《巡游出租汽车经营行政许可决定书》和经营协议，投入符合规定数量、座位数、类型及等级、技术等级等要求的车辆。原许可机关核实符合要求后，为车辆核发《道路运输证》。</t>
  </si>
  <si>
    <t>1.道路运输证申领登记表；
2．法人单位应提交《道路运输经营许可证》正本（法人单位应提交）；道路客货运输企业分公司应提交分公司《道路运输经营许可证》（道路客货运输企业分公司应提交分公司）；
3．经办人身份证明。（经营者为企业的，还应提供单位开具的介绍信或委托书）；
4．车辆的机动车行驶证；
5．9cm× 6．2cm车辆45度角的统一式样的防伪彩色照片2张；  
6．机动车综合性能检测机构出具的检测合格证明；
7．营运车辆技术等级评定结果，道路运输管理机构作出的客车类型等级核定结论；
8. 安装使用动态监控设备证明材料；
9. 投保承运人责任险证明材料；
10. 从业人员身份证明及从业资格证明。</t>
  </si>
  <si>
    <t>出租汽车驾驶员客运资格证核发</t>
  </si>
  <si>
    <t>130118102005</t>
  </si>
  <si>
    <t>巡游出租汽车驾驶员客运资格证核发</t>
  </si>
  <si>
    <t>《出租汽车驾驶员从业资格管理规定》
（交通运输部令2021年第15号，根据2016年8月26日《交通运输部关于修改〈出租汽车驾驶员从业资格管理规定〉的决定》第一次修正；根据2021年8月11日《交通运输部关于修改〈出租汽车驾驶员从业资格管理规定〉的决定》第二次修正）
第十条  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第十四条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t>
  </si>
  <si>
    <t>巡游出租汽车驾驶员证</t>
  </si>
  <si>
    <t>1.出租汽车驾驶员从业资格证申请表；
2.机动车驾驶证；
3.无交通肇事犯罪、危险驾驶犯罪记录，无吸毒记录，无饮酒后驾驶记录，最近连续3个记分周期内没有记满12分记录的材料；
4.无暴力犯罪记录的材料；
5.身份证明；
6.出租汽车驾驶员从业资格考试全国公共科目和区域科目考试均合格的材料。</t>
  </si>
  <si>
    <t>1.受理：1个工作日；
2.特殊环节：考试，5个工作日（不计入审批时限）；
3.审查：5个工作日；
4.决定：4个工作日。</t>
  </si>
  <si>
    <t>网络预约出租汽车驾驶员客运资格证核发</t>
  </si>
  <si>
    <t>《出租汽车驾驶员从业资格管理规定》
（交通运输部令2021年第15号，根据2016年8月26日《交通运输部关于修改〈出租汽车驾驶员从业资格管理规定〉的决定》第一次修正；根据2021年8月11日《交通运输部关于修改〈出租汽车驾驶员从业资格管理规定〉的决定》第二次修正）
第十条  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第十四条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t>
  </si>
  <si>
    <t>网络预约出租汽车驾驶员证</t>
  </si>
  <si>
    <t>1.受理：3个工作日；
2.特殊环节：考核，4个工作日；
3.审查：4个工作日；
4.决定：4个工作日。</t>
  </si>
  <si>
    <t>船舶安全检验证书核发（除渔船外）</t>
  </si>
  <si>
    <t>130118105000</t>
  </si>
  <si>
    <t>《中华人民共和国船舶和海上设施检验条例》（1993年国务院令第109号发布，2019年3月2日修正）
第七条　中国籍船舶的所有人或者经营人，必须向船舶检验机构申请下列检验：
（一）建造或者改建船舶时，申请建造检验；
（二）营运中的船舶，申请定期检验；
（三）由外国籍船舶改为中国籍船舶的，申请初次检验。
第八条　中国籍船舶所使用的有关海上交通安全的和防止水域环境污染的重要设备、部件和材料，须经船舶检验机构按照有关规定检验。</t>
  </si>
  <si>
    <t>中国海事协同管理平台</t>
  </si>
  <si>
    <t>核发船舶检验证书</t>
  </si>
  <si>
    <r>
      <t>1.船用产品证书；
2.船舶设计图纸；
3.船舶检验申请书；
4.船舶名称核定通知书</t>
    </r>
    <r>
      <rPr>
        <sz val="9"/>
        <color theme="1"/>
        <rFont val="Arial"/>
        <charset val="134"/>
      </rPr>
      <t xml:space="preserve">	</t>
    </r>
    <r>
      <rPr>
        <sz val="9"/>
        <color theme="1"/>
        <rFont val="黑体"/>
        <charset val="134"/>
      </rPr>
      <t>；
5.船舶所有权登记证书；
6.船体及设备检修检测有关材料；
7.原船舶检验证书。</t>
    </r>
  </si>
  <si>
    <t>1.受理：0个工作日；
2.审查：4个工作日；
3.决定：1个工作日。</t>
  </si>
  <si>
    <t>大型设施、移动式平台、超限物体水上拖带审批</t>
  </si>
  <si>
    <t xml:space="preserve"> 
13011810600Y</t>
  </si>
  <si>
    <t>大型设施水上拖带审批</t>
  </si>
  <si>
    <t>130118106001</t>
  </si>
  <si>
    <t>水上水下活动许可证</t>
  </si>
  <si>
    <t>1.内河载运或拖带超吃水、超长、超高、超宽、半潜物体申请书；
2.拖轮及超吃水、超长、超高、超宽、半潜物体的技术资料；
3.载运或拖带方案；
4.已制定安全与防污染保障措施和应急预案的证明材料；
5.已通过评审的拖带作业安全评估报告；航行通（警）告发布申请；
6.大型设施和移动式平台的技术资料；
7.专项护航申请（必要时）；
8.委托授权书及委托人和被委托人身份证明（委托时）。</t>
  </si>
  <si>
    <t>移动式平台水上拖带审批</t>
  </si>
  <si>
    <t>130118106002</t>
  </si>
  <si>
    <t>1.内河载运或拖带超吃水、超长、超高、超宽、半潜物体申请书；
2.拖轮及超吃水、超长、超高、超宽、半潜物体的技术资料 ；
3.载运或拖带方案；
4.已制定安全与防污染保障措施和应急预案的证明材料 ； 
5.已通过评审的拖带作业安全评估报告 。</t>
  </si>
  <si>
    <t>超限物体水上拖带审批</t>
  </si>
  <si>
    <t>130118106003</t>
  </si>
  <si>
    <t>1.内河载运或拖带超限物体申请书 ；
2.拖轮及超重、超长、超高、超宽、半潜物体的技术资料 ；(可通过申请人书面承诺，审批部门实地查证实现)。
3.载运或拖带方案，安全与防污染保障措施和应急预案（可通过申请人书面承诺，审批部门实地查证实现)；
4.实施拖带的拖轮清单（ 拖轮持有有效的船舶登记证书和船舶检验证书，配备符合要求的船员)；
5.通航安全保障方案（ 影响船舶通航安全的提供。对通航安全可能构成重大影响的水上水下活动，海事管理机构应当在许可前组织专家对施工通航安全保障方案进行技术评审)。</t>
  </si>
  <si>
    <t>县内客运业户开业、增项经营许可</t>
  </si>
  <si>
    <t>13011810700Y</t>
  </si>
  <si>
    <t>县内客运业户开业经营许可</t>
  </si>
  <si>
    <t>130118107001</t>
  </si>
  <si>
    <t>县内客运业户开业经营许可（延续）</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</si>
  <si>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</si>
  <si>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 xml:space="preserve">
1.道路旅客运输经营申请表；
2.企业法定代表人或者个体经营者身份证件，经办人的身份证件和委托书；
3.拟投入车辆和聘用驾驶员承诺，包括客车数量、类型等级、技术等级，聘用的驾驶员具备从业资格；
4.安全生产管理制度文本；
5.申请道路客运班线经营的，还应当提供下列材料：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</si>
  <si>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县内客运业户开业经营许可（新办）</t>
  </si>
  <si>
    <t>县内客运业户开业经营许可（变更）</t>
  </si>
  <si>
    <t>县内客运业户新增班线经营许可</t>
  </si>
  <si>
    <t>130118107002</t>
  </si>
  <si>
    <t>道路旅客运输经营许可</t>
  </si>
  <si>
    <t>13011810800Y</t>
  </si>
  <si>
    <t>道路旅客运输经营许可（包车客运）</t>
  </si>
  <si>
    <t>130118108001</t>
  </si>
  <si>
    <t>道路旅客运输经营许可（包车客运）新设立</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</si>
  <si>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</si>
  <si>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 xml:space="preserve">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5.自备或者租用期限为三年以上且与其车辆规模相适应的办公经营场所和停车场地(包车客运经营者)；
</t>
  </si>
  <si>
    <t>1.受理：1个工作日；
2.特殊环节：公示，5个工作日（不计入审批时限）；
3.审查：5个工作日；
4.决定：4个工作日。</t>
  </si>
  <si>
    <t>道路旅客运输经营许可（包车客运）事项变更</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</si>
  <si>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</si>
  <si>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5.自备或者租用期限为三年以上且与其车辆规模相适应的办公经营场所和停车场地材料，配备与其经营规模相适应的安全管理人员(包车客运经营者)。</t>
  </si>
  <si>
    <t>道路旅客运输经营许可（班车客运）</t>
  </si>
  <si>
    <t>130118108002</t>
  </si>
  <si>
    <t>道路旅客运输经营许可（班车客运）新设立（不含线路）</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</si>
  <si>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</si>
  <si>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1.道路旅客运输经营申请表；
2.企业法定代表人或者个体经营者身份证件，经办人的身份证件和委托书；
3.安全生产管理制度文本；
4.拟投入车辆和聘用驾驶员承诺。</t>
  </si>
  <si>
    <t>道路旅客运输经营许可（班车客运）新增客运班线</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</si>
  <si>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t>
  </si>
  <si>
    <t>1.道路旅客运输经营申请表；
2.企业法定代表人或者个体经营者身份证件，经办人的身份证件和委托书；
3.安全生产管理制度文本；
4.拟投入车辆和聘用驾驶员承诺。
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</si>
  <si>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1.受理：1个工作日；
2.特殊环节：公示，5个工作日；
3.审查：5个工作日；
4.决定：4个工作日。</t>
  </si>
  <si>
    <t>道路旅客运输经营许可（班车客运）新设立（含线路）</t>
  </si>
  <si>
    <t>道路旅客运输经营许可（班车客运）事项变更</t>
  </si>
  <si>
    <t xml:space="preserve">资格型 </t>
  </si>
  <si>
    <t>母婴保健技术服务机构执业许可</t>
  </si>
  <si>
    <t>00012300100Y</t>
  </si>
  <si>
    <t>母婴保健技术服务机构法人信息、机构名称变更</t>
  </si>
  <si>
    <t>000123001001</t>
  </si>
  <si>
    <t>省卫生健康委员会</t>
  </si>
  <si>
    <r>
      <t>《母婴保健专项技术服务许可及人员资格管理办法》
第八条申请变更《母婴保健技术服务执业许可证》的许可项目的，应当依照本办法规定的程序重新报批。
第四条</t>
    </r>
    <r>
      <rPr>
        <sz val="9"/>
        <color theme="1"/>
        <rFont val="Times New Roman"/>
        <charset val="134"/>
      </rPr>
      <t> </t>
    </r>
    <r>
      <rPr>
        <sz val="9"/>
        <color theme="1"/>
        <rFont val="黑体"/>
        <charset val="134"/>
      </rPr>
      <t xml:space="preserve"> 申请开展婚前医学检查、遗传病诊断、产前诊断以及施行助产技术、结扎手术、终止妊娠手术的医疗保健机构，必须同时具备下列条件：
（一）符合当地医疗保健机构设置规划；
（二）取得《医疗机构执业许可证》；
（三）符合母婴保健专项技术服务基本标准。</t>
    </r>
  </si>
  <si>
    <t>母婴保健技术服务执业许可证</t>
  </si>
  <si>
    <t>1.母婴保健技术服务机构变更申请表；
2.申请变更登记的原因及理由；
3.母婴保健技术服务执业许可证正、副本；
4.法定代表人任命文件；
5.法定代表人签字表；
6.法定代表人任职证明。</t>
  </si>
  <si>
    <t>1.受理：5个工作日；
2.审查：2个工作日；
3.决定：1个工作日。</t>
  </si>
  <si>
    <t>医师执业注册</t>
  </si>
  <si>
    <t>00012301200Y</t>
  </si>
  <si>
    <t>医师多地点执业</t>
  </si>
  <si>
    <t>000123012001</t>
  </si>
  <si>
    <t>医师执业注册联网管理系统</t>
  </si>
  <si>
    <t>医师执业证书</t>
  </si>
  <si>
    <t>1.医师执业、变更执业、多机构备案申请审核表；
2.医师执业证书；
3.劳动合同或者聘用合同。</t>
  </si>
  <si>
    <t>护士执业注册</t>
  </si>
  <si>
    <t>00012301400Y</t>
  </si>
  <si>
    <t>护士首次注册</t>
  </si>
  <si>
    <t>000123014001</t>
  </si>
  <si>
    <t>自通过护士执业资格考试之日起3年内注册</t>
  </si>
  <si>
    <t>《护士执业注册管理办法》（2008年5月6日卫生部令第59号公布；根据2021年1月8日《国家卫生健康委关于修改和废止&lt;母婴保健专项技术服务许可及人员资格管理办法&gt;等3件部门规章的决定》修订）
第六条申请护士执业注册，应当具备下列条件：
（一）具有完全民事行为能力；
（二）在中等职业学校、高等学校完成教育部和国家卫生健康委规定的普通全日制3年以上的护理、助产专业课程学习，包括在教学、综合医院完成8个月以上护理临床实习，并取得相应学历证书；
（三）通过国家卫生健康委组织的护士执业资格考试；
（四）符合本办法第七条规定的健康标准。
第七条申请护士执业注册，应当符合下列健康标准：
（一）无精神病史；
（二）无色盲、色弱、双耳听力障碍；
（三）无影响履行护理职责的疾病、残疾或者功能障碍。</t>
  </si>
  <si>
    <t>护士执业注册联网管理信息系统</t>
  </si>
  <si>
    <t>护士执业证书</t>
  </si>
  <si>
    <t>1.护士执业注册申请审核表；
2.申请人身份证明；
3.申请人学历证书及专业学习中的临床实习证明；
4.医疗卫生机构拟聘用的材料（劳动合同或聘用合同）。</t>
  </si>
  <si>
    <t>1.受理：1个工作日；
2.审查：3个工作日；
3.决定：4个工作日。</t>
  </si>
  <si>
    <t>放射源诊疗技术和医用辐射机构许可</t>
  </si>
  <si>
    <t>00012302200Y</t>
  </si>
  <si>
    <t>放射源诊疗技术和医用辐射机构许可（注销）</t>
  </si>
  <si>
    <t>000123022001</t>
  </si>
  <si>
    <t>《放射诊疗管理规定》
第十八条有下列情况之一的，由原批准部门注销放射诊疗许可，并登记存档，予以公告：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《河北省放射诊疗建设项目卫生审查和放射诊疗许可管理办法》
第二十七条有下列情形之一的，卫生计生行政部门应当注销放射诊疗许可，并登记存档，予以公告： 
（一）医疗机构申请注销的；　
（二）逾期不申请校验或者擅自变更放射诊疗项目的； 
（三）校验或者办理变更时不符合相关要求，且逾期不改正或者整改后仍不符合要求的；　
（四）歇业或者停止放射诊疗科目连续一年以上的； 
（五）被依法吊销《医疗机构执业许可证》、大型医用设备配置许可的。</t>
  </si>
  <si>
    <t>1.注销申请；
2.放射诊疗许可证。</t>
  </si>
  <si>
    <t>医疗机构放射性职业病危害建设项目预评价报告审核</t>
  </si>
  <si>
    <t>000123023000</t>
  </si>
  <si>
    <t>《中华人民共和国职业病防治法》
第十七条新建、扩建、改建建设项目和技术改造、技术引进项目（以下统称建设项目）可能产生职业病危害的，建设单位在可行性论证阶段应当进行职业病危害预评价。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</si>
  <si>
    <t>放射诊疗建设项目卫生审查认可书</t>
  </si>
  <si>
    <t>放射诊疗建设项目职业病危害放射防护预评价报告。</t>
  </si>
  <si>
    <t>医疗机构放射性职业病危害建设项目竣工验收</t>
  </si>
  <si>
    <t>000123029000</t>
  </si>
  <si>
    <t>《职业病防治法》
第十八条建设项目在竣工验收前，建设单位应当进行职业病危害控制效果评价。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</si>
  <si>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t>放射诊疗建设项目职业病危害控制效果放射防护评价报告.</t>
  </si>
  <si>
    <t>1.受理：5个工作日；
2.现场核查：8个工作日（计入审批时限）；
3.审查：1个工作日；
4.决定：1个工作日。</t>
  </si>
  <si>
    <t>医疗机构执业登记</t>
  </si>
  <si>
    <t>13012302800Y</t>
  </si>
  <si>
    <t>医疗机构执业登记（人体器官移植除外）</t>
  </si>
  <si>
    <t>130123028001</t>
  </si>
  <si>
    <t xml:space="preserve">《医疗机构管理条例》（1994年2月26日国务院令第149号发布，2016年2月6日国务院令第666号修改施行）
第十六条申请医疗机构执业登记，应当具备下列条件：
（一） 有设置医疗机构的批准书；
（二） 符合医疗机构的基本标准；
（三） 有适合的名称、组织机构和场所；
（四） 有与其开展的业务相适应的经费、设施、设备和专业卫生技术人员；
（五） 有相应的规章制度；
（六） 能够独立承担民事责任。
《医疗机构管理条例实施细则》第二十七条　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t>
  </si>
  <si>
    <t>医疗机构执业许可证</t>
  </si>
  <si>
    <t>1.医疗机构申请执业登记注册书；
2.设置医疗机构批准书或者设置医疗机构备案回执；
3.医疗机构用房产权证明或者使用证明；
4.医疗机构建筑设计平面图；
5.医疗机构规章制度目录、岗位职责目录、诊疗护理工作操作规程目录；
6.床位分布一览表；
7.医疗机构法定代表人任职证明、任命文件、签字表；
8.医疗机构法定代表人或者主要负责人以及各科室负责人名录和其资格证书、执业证书，医疗机构各科室人员分布花名册；
9.河北省互联网医疗服务监管平台接口联调对接验收报告（同时申请增加互联网医院作为第二名称时提交）；
10.开展互联网医院要求的互联网技术设备设施、信息系统建设以及技术人员情况报告（同时申请增加互联网医院作为第二名称时提交）；
11.第三级信息安全等级保护备案证明及本年度测评报告（同时申请增加互联网医院作为第二名称时提交）；
12.信息安全和预防医疗数据泄露应急预案（同时申请增加互联网医院作为第二名称时提交）；
13.人员经过医疗卫生法律法规、医疗服务政策、各项规章制度、岗位职责、流程规范和应急预案的培训证明材料（同时申请增加互联网医院作为第二名称时提交）。</t>
  </si>
  <si>
    <t>1.受理：5个工作日；
2.特殊环节：现场审核，30个工作日（不计入审批时限）；
3.审查：15个工作日；
4.决定：5个工作日。</t>
  </si>
  <si>
    <t>医疗机构整体搬迁</t>
  </si>
  <si>
    <t>130123028002</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</si>
  <si>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 第三十二条 医疗机构在原登记机关管辖区域内迁移，由原登记机关办理变更登记；向原登记机关管辖区域外迁移的，应当在取得迁移目的地的卫生计生行政部门发给的《设置医疗机构批准书》，并经原登记机关核准办理注销登记后，再向迁移目的地的卫生计生行政部门申请办理执业登记。</t>
  </si>
  <si>
    <t>1.关于XXX医疗机构整体搬迁的批复；
2.医疗机构申请变更登记注册书；
3.医疗机构执业许可证正、副本；
4.房屋产权证明或房屋租赁协议；
5.医疗机构平面布局图；
6.医疗机构法定代表人或者主要负责人以及各科室负责人名录和资格证书、执业证书，医疗机构各科室人员分布花名册。</t>
  </si>
  <si>
    <t>医疗机构变更门牌号、地址名</t>
  </si>
  <si>
    <t>130123028003</t>
  </si>
  <si>
    <t xml:space="preserve">
《医疗机构管理条例实施细则》
第三十条 医疗机构变更名称、地址、法定代表人或者主要负责人、所有制形式、服务对象、服务方式、注册资金(资本)、诊疗科目、床位(牙椅)的，必须向登记机关申请办理变更登记。</t>
  </si>
  <si>
    <t>医疗机构申请变更登记注册书。</t>
  </si>
  <si>
    <t>医疗机构变更法定代表人或主要负责人</t>
  </si>
  <si>
    <t>130123028004</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</si>
  <si>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t>
  </si>
  <si>
    <t>1.医疗机构申请变更登记注册书；
2.医疗机构执业许可证正、副本；
3.法定代表人任职证明；
4.法定代表人任命文件；
5.法定代表人签字表；
6.事业单位法人证书。</t>
  </si>
  <si>
    <t>医疗机构变更诊疗科目</t>
  </si>
  <si>
    <t>130123028005</t>
  </si>
  <si>
    <t>《医疗机构管理条例》第二十条医疗机构改变名称、场所、主要负责人、诊疗科目、床位，必须向原登记机关办理变更登记。
《医疗机构管理条例实施细则》
第三十条 医疗机构变更名称、地址、法定代表人或者主要负责人、所有制形式、服务对象、服务方式、注册资金(资本)、诊疗科目、床位(牙椅)的，必须向登记机关申请办理变更登记。</t>
  </si>
  <si>
    <t>1.受理：5个工作日；
2.特殊环节：现场核查，60个工作日（不计入审批时限）；
3..审查：10个工作日；
4.决定：5个工作日。</t>
  </si>
  <si>
    <t>医疗机构变更机构性质</t>
  </si>
  <si>
    <t>130123028006</t>
  </si>
  <si>
    <t>《医疗机构管理条例实施细则》
第三十条 医疗机构变更名称、地址、法定代表人或者主要负责人、所有制形式、服务对象、服务方式、注册资金(资本)、诊疗科目、床位(牙椅)的，必须向登记机关申请办理变更登记。</t>
  </si>
  <si>
    <t>1.受理：5个工作日；
2.审查：2个工作日；
3.决定：8个工作日；</t>
  </si>
  <si>
    <t>医疗机构停业</t>
  </si>
  <si>
    <t>130123028007</t>
  </si>
  <si>
    <t>《医疗机构管理条例实施细则》
第三十四条医疗机构停业，必须经登记机关批准。除改建、扩建、迁建原因，医疗机构停业不得超过一年。</t>
  </si>
  <si>
    <t>医疗机构准予停业的批复</t>
  </si>
  <si>
    <t>1.停业申请书；
2.停业申请期限及理由的相应说明；
3.医疗机构执业许可证正、副本。</t>
  </si>
  <si>
    <t>医疗机构变更服务对象和服务方式</t>
  </si>
  <si>
    <t>130123028008</t>
  </si>
  <si>
    <t>1.医疗机构申请变更登记注册书；
2.医疗机构执业许可证副本；
3.变更说明。</t>
  </si>
  <si>
    <t>医疗机构变更执业地点</t>
  </si>
  <si>
    <t>130123028009</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</si>
  <si>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t>
  </si>
  <si>
    <t>1.关于**医院增加执业地点的批复；
2.医疗机构申请变更登记注册书；
3.医疗机构执业许可证正、副本；
4.建筑设计平面图，涉及床位变化提供床位变更前后分布表；
5.房屋产权证明或房屋租赁协议；
6.规章制度、诊疗护理技术操作规程和人员职责目录；
7.医师、护士、药师、技师一览表；
8.基本设备一览表；
9.**医院关于注销**执业地点的申请。</t>
  </si>
  <si>
    <t>医疗机构增加互联网医院作为第二名称</t>
  </si>
  <si>
    <t>130123028010</t>
  </si>
  <si>
    <t>《互联网医院管理办法(试行) 》
第十条已经取得《医疗机构执业许可证》的实体医疗机构拟建立互联网医院，将互联网医院作为第二名称的，应当向其《医疗机构执业许可证》发证机关提出增加互联网医院作为第二名称的申请，并提交下列材料：
(一)医疗机构法定代表人或主要负责人签署同意的申请书，提出申请增加互联网医院作为第二名称的原因和理由;
(二)与省级互联网医疗服务监管平台对接情况;
(三)如果与第三方机构合作建立互联网医院，应当提交合作协议。根据符合《互联网医院管理办法（试行）》附录中《互联网医院基本标准（试行）》有关诊疗科目、科室设置、人员、房屋和设施、规章制度等内容需提交以上5-10项材料。</t>
  </si>
  <si>
    <t>1.互联网医院执业登记申请表；
2.申请增加互联网医院作为第二名称的原因和理由；
3.河北省互联网医疗服务监管平台接口联调对接验收报告；
4.合作协议；
5.互联网医院规章制度目录、岗位职责；
6.互联网诊疗所聘专业技术人员名单，及人员职称证；
7.人员经过医疗卫生法律法规、医疗服务政策、各项规章制度、岗位职责、流程规范和应急预案的培训证明材料；
8.开展互联网诊疗要求的互联网技术设备设施、信息系统建设以及技术人员情况报告；
9.第三级信息安全等级保护备案证明及本年度测评报告；
10.信息安全和预防医疗数据泄露应急预案。</t>
  </si>
  <si>
    <t>1.受理：5个工作日；
2.现场审核：10个工作日（计入审批时限）；
3.审查：3个工作日；
4.决定：2个工作日。</t>
  </si>
  <si>
    <t>医疗机构变更床位(牙椅）</t>
  </si>
  <si>
    <t>130123028011</t>
  </si>
  <si>
    <t>1.医疗机构申请变更登记注册书；
2.床位增加前后各科室床位分布表；
3.医疗机构执业许可证正、副本；
4.医疗机构建筑设计平面图；
5.医师、护士、药师、技师一览表;增加牙椅提供人员的执业证书、专业技术资格证书；
6.关于增加床位的批准文件。</t>
  </si>
  <si>
    <t>医疗机构变更名称</t>
  </si>
  <si>
    <t>130123028012</t>
  </si>
  <si>
    <t>《医疗机构管理条例实施细则》
第四十条医疗机构的名称由识别名称和通用名称依次组成。医疗机构的通用名称为:医院、中心卫生院、卫生院、疗养院、妇幼保健院、门诊部、诊所、卫生所、卫生站、卫生室、医务室、卫生保健所、急救中心、急救站、临床检验中心、防治院、防治站、护理院、护理站、中心以及国家卫生计生委规定或者认可的其他名称。医疗机构可以下列名称作为识别名称;地名、单位名称、个人姓名、医学学科名称、医学专业和专科名称、诊疗科目名称和核准机关批准使用的名称。
第四十一条医疗机构的命名必须符合以下原则:
(一)医疗机构的通用名称以前条第二款所列的名称为限;
(二)前条第三款所列的医疗机构的识别名称可以合并使用;
(三)名称必须名副其实;
(四)名称必须与医疗机构类别或者诊疗科目相适应;
(五)各级地方人民政府设置的医疗机构的识别名称中应当含有省、市、区、街道、乡、镇、村等行政区划名称，其他医疗机构的识别名称中不得含有行政区划名称;
(六)国家机关、企业和事业单位、社会团体或者个人设置的医疗机构的名称中应当含有设置单位名称或者个人的姓名。
第四十二条医疗机构不得使用下列名称:
(一)有损于国家、社会或者公共利益的名称;
(二)侵犯他人利益的名称;
(三)以外文字母、汉语拼音组成的名称;
(四)以医疗仪器、药品、医用产品命名的名称。
(五)含有"疑难病"、"专治"、"专家"、"名医"或者同类含义文字的名称以及其他宣传或者暗示诊疗效果的名称;
(六)超出登记的诊疗科目范围的名称;
(七)省级以上卫生计生行政部门规定不得使用的名称。</t>
  </si>
  <si>
    <t>医疗机构主管部门关于变更名称的意见或相应部门批复。</t>
  </si>
  <si>
    <t>互联网医院执业登记</t>
  </si>
  <si>
    <t>130123028013</t>
  </si>
  <si>
    <t>《医疗机构管理条例》
第十六条申请医疗机构执业登记，应当具备下列条件：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t>
  </si>
  <si>
    <t>1.设置互联网医院批准书；
2.互联网医院执业登记申请表；
3.河北省互联网医疗服务监管平台接口联调对接验收报告；
4.互联网医院规章制度目录、岗位职责；
5.互联网诊疗所聘专业技术人员名单，及人员职称证；
6.人员经过医疗卫生法律法规、医疗服务政策、各项规章制度、岗位职责、流程规范和应急预案的培训证明材料；
7.开展互联网医院要求的互联网技术设备设施、信息系统建设以及技术人员情况报告；
8.第三级信息安全等级保护备案证明及本年度测评报告；
9.信息安全和预防医疗数据泄露应急预案；
10.互联网医院法定代表人、主要负责人的简历、居民身份证，及法定代表人签字表；
11.房屋所有权或者使用权证明材料。</t>
  </si>
  <si>
    <t>1.受理：5个工作日；
2.特殊环节：现场核查，30个工作日（不计入审批时限）；
3.审查：10个工作日；
4.决定：5个工作日。</t>
  </si>
  <si>
    <t>医疗机构增加血液透析室（机）</t>
  </si>
  <si>
    <t>130123028014</t>
  </si>
  <si>
    <t>《卫生部关于对医疗机构血液透析室实行执业登记管理的通知》
四、医疗机构血液透析室设置或血液透析机数量发生变化的，应当按照有关规定进行变更。符合当地区域卫生规划和医疗机构设置规划，并符合国家卫生健康委制定的《医疗机构基本标准》。</t>
  </si>
  <si>
    <t>1.受理：5个工作日；
2.特殊环节：现场核查，60个工作日（不计入审批时限）；
3.审查：10个工作日；
4.决定：10个工作日。</t>
  </si>
  <si>
    <t>医疗机构注销、歇业</t>
  </si>
  <si>
    <t>130123028016</t>
  </si>
  <si>
    <t>《医疗机构管理条例》
第二十一条医疗机构歇业，必须向原登记机关办理注销登记。经登记机关核准后，收缴《医疗机构执业许可证》。医疗机构非因改建、扩建、迁建原因停业超过1年的，视为歇业。</t>
  </si>
  <si>
    <t>1.医疗机构申请注销登记注册书；
2.医疗机构注销、歇业的申请报告；
3.医疗机构执业许可证正、副本；
4.法定代表人身份证明；
5.医疗机构全部印章。</t>
  </si>
  <si>
    <t>医疗机构执业许可证遗失补证</t>
  </si>
  <si>
    <t>130123028017</t>
  </si>
  <si>
    <t>《医疗机构管理条例》
第二十三条《医疗机构执业许可证》遗失的，应当及时申明，并向原登记机关申请补发。</t>
  </si>
  <si>
    <t>1.遗失补办的申请报告及上级主管部门意见；
2.法定代表人身份证明。</t>
  </si>
  <si>
    <t>医疗机构变更注册资金（资本）</t>
  </si>
  <si>
    <t>130123028018</t>
  </si>
  <si>
    <t>县级、市级、省级</t>
  </si>
  <si>
    <t>医疗机构设置审批（含港澳台）</t>
  </si>
  <si>
    <t>13012302700Y</t>
  </si>
  <si>
    <t>医疗机构设置审批（互联网医院）</t>
  </si>
  <si>
    <t>130123027004</t>
  </si>
  <si>
    <t>《医疗机构管理条例实施细则》
第十二条有下列情形之一的，不得申请设置医疗机构：
（一）不能独立承担民事责任的单位；
（二）正在服刑或者不具有完全民事行为能力的个人；
（三）发生二级以上医疗事故未满五年的医务人员；
（四）因违反有关法律、法规和规章，已被吊销执业证书的医务人员；
（五）被吊销《医疗机构执业许可证》的医疗机构法定代表人或者主要负责人；
（六）省、自治区、直辖市政府卫生行政部门规定的其他情形。
有前款第（二）、（三）、（四）、（五）项所列情形之一者，不得充任医疗机构的法定代表人或者主要负责人。
符合《互联网医院管理办法（试行）》附录《互联网医院基本标准（试行）》中有关诊疗科目、科室设置、人员、房屋设备设施等相关要求。</t>
  </si>
  <si>
    <t>设置互联网医院批准书</t>
  </si>
  <si>
    <t>1.设置互联网医院申请书；
2.设置可行性研究报告；
3.申请设置方与实体医疗机构共同签署的合作建立互联网医院的协议书。</t>
  </si>
  <si>
    <t>1.受理：5个工作日；
2.特殊环节：专家论证，10个工作日（不计入审批时限）；
3.审查：10个工作日；
4.特殊环节：重大行政执法决定法制审核，10个工作日（不计入审批时限）；
5.特殊环节：公示：5个工作日（不计入审批时限）；
6.特殊环节：党组会，10个工作日（不计入审批时限）；
7.决定：10个工作日。</t>
  </si>
  <si>
    <t>医疗机构设置审批（整体搬迁、增加执业地点、增加编制床位）</t>
  </si>
  <si>
    <t>130123027007</t>
  </si>
  <si>
    <t xml:space="preserve">《医疗机构管理条例》
第八条设置医疗机构应当符合医疗机构设置规划和医疗机构基本标准。
《医疗机构管理条例实施细则》
第十条医疗机构不分类别、所有制形式、隶属关系、服务对象，其设置必须符合当地《医疗机构设置规划》。
 </t>
  </si>
  <si>
    <t>河北省卫生健康委关于同意**医院增加编制床位（或整体搬迁或增加执业地点）的批复</t>
  </si>
  <si>
    <t>1.市级卫生健康部门或行政审批部门出具的请示；
2.可行性报告。</t>
  </si>
  <si>
    <t>1.受理：5个工作日；
2.专家论证：15个工作日（计入审批时限）；
3.审查：2个工作日；
4.决定：3个工作日。</t>
  </si>
  <si>
    <t>饮用水供水单位卫生许可</t>
  </si>
  <si>
    <t>13012306000Y</t>
  </si>
  <si>
    <t>饮用水供水单位卫生许可新办</t>
  </si>
  <si>
    <t>130123060001</t>
  </si>
  <si>
    <t>河北卫生健康监督执法信息平台</t>
  </si>
  <si>
    <t>卫生许可证</t>
  </si>
  <si>
    <t>水质检测;</t>
  </si>
  <si>
    <t>1.河北省生活饮用水供水单位卫生许可证申请表；
2.营业执照或组织机构代码证；
3.法定代表人或负责人居民身份证；
4.本单位生产场所总平面图及生产车间平面图；
5.供水管网示意图；
6.制水和水处理工艺流程；
7.水质净化、消毒设施（设备）配备情况；
8.输配水管材管件、消毒设备等涉及饮用水卫生安全产品的卫生批准文件；
9.卫生管理组织、制度；
10.依法取得计量认证资质的检验机构出具的水源水和出厂水水质检测报告；
11.水质检验人员、仪器设备配备、水质检验项目，以及自检制度；
12.其他：
（1）自建供水单位不具备水质检验能力的，应当提供与取得计量认证资质的检验机构签订的委托检验协议；
（2）公共供水和自建供水还应当提交水源水井及生产区周围30米防护范围内的环境平面图；采用地表水作为水源水的，提交地表水取水口上游1000米至下游100米防护范围内的环境平面图。</t>
  </si>
  <si>
    <t>1.受理：1个工作日；
2.审查：13个工作日；
3.决定：6个工作日。</t>
  </si>
  <si>
    <t>公共场所卫生许可（除饭馆，咖啡馆，酒吧，茶座等）</t>
  </si>
  <si>
    <t>13012306200Y</t>
  </si>
  <si>
    <t>公共场所卫生许可设立</t>
  </si>
  <si>
    <t>130123062001</t>
  </si>
  <si>
    <t>公共场所卫生许可证</t>
  </si>
  <si>
    <t xml:space="preserve">1.河北省公共场所卫生许可证申请表；
2.公共场所卫生许可承诺书；
3.法定代表人或者负责人身份证明；
4.公共场所地址方位示意图、平面图和卫生设施平面布局图；
5.公共场所卫生管理制度（必须根据实际开展项目制定）。
</t>
  </si>
  <si>
    <t>乡村医生执业注册</t>
  </si>
  <si>
    <t>13012306800Y</t>
  </si>
  <si>
    <t>乡村医生注册</t>
  </si>
  <si>
    <t>130123068001</t>
  </si>
  <si>
    <t>省人民政府卫生行政主管部门颁发的《河北省乡村医生中专水平培训合格证书》或《医生（乡村）资格证书》</t>
  </si>
  <si>
    <t>《乡村医生从业管理条例》
第十条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t>
  </si>
  <si>
    <t>乡村医生执业证书</t>
  </si>
  <si>
    <t>1.近期2寸免冠彩色照片；
2.行政许可申请书；
3.学历证明；
4.聘用证明；
5.医师资格证。</t>
  </si>
  <si>
    <t>再生育审批</t>
  </si>
  <si>
    <t>13012307000Y</t>
  </si>
  <si>
    <t>再生育审批(再婚不含复婚，再婚前合计生育两个以上子女，婚后未共同生育子女的）</t>
  </si>
  <si>
    <t>130123070001</t>
  </si>
  <si>
    <t>《河北省人口与计划生育条例》
第十九条双方无子女的公民结婚后，可以自愿安排生育两个子女。符合下列条件之一的，可以申请安排再生育一个子女:
(一)夫妻生育的两个子女中有经医学鉴定为病残儿，医学上认为夫妻可以再生育的；
(二)再婚(不含复婚)夫妻，再婚前合计生育一个子女，婚后共同生育一个子女的；
(三)再婚(不含复婚)夫妻，再婚前合计生育两个以上子女，婚后未共同生育子女的。</t>
  </si>
  <si>
    <t>生育证</t>
  </si>
  <si>
    <t>1.《再生育子女申请审批表》；
2.夫妻双方结婚证；
3.夫妻双方居民身份证；
4.夫妻双方户口簿；
5.所有子女户口簿；
6.再婚的提供离异方《离婚证》和《离婚协议书》或者《离婚判决书》(《离婚调解书》)；
7.小二寸夫妻合照一张。</t>
  </si>
  <si>
    <t>非国有文物收藏单位和其他单位借用国有文物收藏单位馆藏文物审批</t>
  </si>
  <si>
    <t>00016800300Y</t>
  </si>
  <si>
    <t>非国有文物收藏单位和其他单位借用国有馆藏二级及以下文物许可</t>
  </si>
  <si>
    <t>000168003003</t>
  </si>
  <si>
    <t>省文物局</t>
  </si>
  <si>
    <t xml:space="preserve">《中华人民共和国文物保护法》（1982年11月19日第五届全国人民代表大会常务委员会第二十五次会议通过，2017年11月4日第五次修正）
第四十条  非国有文物收藏单位和其他单位举办展览需借用国有馆藏文物的，应当报主管的文物行政部门批准；借用国有馆藏一级文物，应当经国务院文物行政部门批准。 </t>
  </si>
  <si>
    <t>准予行政许可决定书或不予行政许可决定书</t>
  </si>
  <si>
    <t>1.行政许可申请书；
2.文物借用协议书；
3.借用文物的安全状况评估报告；
4.借用单位的资信情况报告和场馆设施条件评估报告。</t>
  </si>
  <si>
    <t xml:space="preserve">1.受理：4个工作日；
2.审查：10个工作日；
3.决定：2个工作日；
4.制证送达：8个工作日.
</t>
  </si>
  <si>
    <t>文物保护单位原址保护措施审批</t>
  </si>
  <si>
    <t>00016801200Y</t>
  </si>
  <si>
    <t>县级文物保护单位及未核定为文物保护单位的不可移动文物修缮审批</t>
  </si>
  <si>
    <t>000168006002</t>
  </si>
  <si>
    <t>设计方案符合《文物保护工程设计文件编制深度要求（试行）》要求。</t>
  </si>
  <si>
    <t>设计方案意见</t>
  </si>
  <si>
    <t>编制文物保护单位及未核定为文物保护单位的不可移动文物修缮方案</t>
  </si>
  <si>
    <t>1.行政许可申请书；
2.县级文物保护单位及未核定为文物保护单位的修缮项目设计方案。</t>
  </si>
  <si>
    <t>1.受理：4个工作日；
2.审查：10个工作日；
3.特殊环节：专家评审修缮设计方案：60个工作日（所需时间不计算在承诺办结时限内）；
4.决定：2个工作日；
5.制证送达：8个工作日。</t>
  </si>
  <si>
    <t>县级文物保护单位原址保护措施审批</t>
  </si>
  <si>
    <t>000168012002</t>
  </si>
  <si>
    <t>《中华人民共和国文物保护法》（1982年11月19日第五届全国人民代表大会常务委员会第二十五次会议通过，2017年11月4日第五次修正）
第二十条  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依照前款规定拆除的国有不可移动文物中具有收藏价值的壁画、雕塑、建筑构件等，由文物行政部门指定的文物收藏单位收藏。本条规定的原址保护、迁移、拆除所需费用，由建设单位列入建设工程预算。</t>
  </si>
  <si>
    <t>1.行政许可申请书；
2.原址保护情况说明材料；
3.申请人证照（如实现在线核验，可不提供）；
4.建设工程选址批准文件；
5.保护措施具体方案及文物影响评估报告；
6.不涉及相关利益方或相关利益方同意的承诺书。</t>
  </si>
  <si>
    <t>1.受理：4个工作日；
2.审查：10个工作日；
3.特殊环节：专家评审原址保护方案及文物影响评估报告：60个工作日（所需时间不计算在承诺办结时限内）；
4.决定：2个工作日；
5.制证送达：8个工作日。</t>
  </si>
  <si>
    <t>核定为县级文物保护单位的属于国家所有的纪念建筑物或者古建筑改变用途审批</t>
  </si>
  <si>
    <t>130168030003</t>
  </si>
  <si>
    <t>《中华人民共和国文物保护法》（1982年11月19日第五届全国人民代表大会常务委员会第二十五次会议通过，2017年11月4日第五次修正）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</si>
  <si>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审核意见</t>
  </si>
  <si>
    <t>1.行政许可申请书；
2.申请人证照（如实现在线核验，可不提供）；
3.改变用途情况说明材料；
4.改变用途后文物保护的措施、管理机构和主管部门情况。</t>
  </si>
  <si>
    <t xml:space="preserve">1.受理：4个工作日；
2.审查：10个工作日；
3.特殊环节：专家评审改变用途申请材料：60个工作日（所需时间不计算在承诺办结时限内）：4.决定：2个工作日；
5.制证送达：6个工作日；
</t>
  </si>
  <si>
    <t>在县级文物保护单位的保护范围内进行其他建设工程或者爆破、钻探、挖掘等作业审批</t>
  </si>
  <si>
    <t>《中华人民共和国文物保护法》（1982年11月19日第五届全国人民代表大会常务委员会第二十五次会议通过，2017年11月4日第五次修正）
第十七条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</si>
  <si>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1.征求意见文件；
2.建设单位申请函；
3.建设工程的规划、设计方案；
4.工程对文物可能产生破坏或影响的评估报告及为保护文物安全及历史、自然环境所采用的相关措施设计（文物影响评估报告）；
5.文物保护单位的具体保护措施；
6.考古勘探发掘资料。</t>
  </si>
  <si>
    <t>1.受理：3个工作日；
2.审查：2个工作日；
3.特殊环节：呈报国家文物局审核：90个工作日（所需时间不计算在承诺办结时限内）；
4.决定：1个工作日；
5.制证送达：8个工作日。</t>
  </si>
  <si>
    <t>县级文物保护单位建设控制地带内建设工程设计方案审核</t>
  </si>
  <si>
    <t>《中华人民共和国文物保护法》（1982年11月19日第五届全国人民代表大会常务委员会第二十五次会议通过，2017年11月4日第五次修正）
第十八条  在文物保护单位的建设控制地带内进行建设工程，不得破坏文物保护单位的历史风貌；工程设计方案应当根据文物保护单位的级别，经相应的文物行政部门同意后，报城乡建设规划部门批准。</t>
  </si>
  <si>
    <t>1.行政许可申请书；
2.建设工程的规划、设计方案；
3.工程对文物可能产生破坏或影响的评估报告及为保护文物安全及历史、自然环境所采用的相关措施设计（文物影响评估报告）；
4.文物保护单位的具体保护措施；
5.考古勘探发掘资料；
6.文物行政主管部门意见。</t>
  </si>
  <si>
    <t>1.受理：3个工作日；
2.审查：2个工作日；
3.特殊环节：专家评审申请材料，：60个工作日（所需时间不计算在承诺办结时限内）；
4.决定：1个工作日；
5.制证送达：8个工作日。</t>
  </si>
  <si>
    <t>县级博物馆处理不够入藏标准、无保存价值的文物或标本审批</t>
  </si>
  <si>
    <t>130168033003</t>
  </si>
  <si>
    <t xml:space="preserve">《博物馆藏品管理办法》（文化部1986年6月19日，文物字〔86〕第730号）
第二十一条  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 </t>
  </si>
  <si>
    <t>1.博物馆不够入藏标准、无保存价值的文物或者标本处置申请；
2.拟退出馆藏的文物清单；
3.拟退出馆藏的文物或标本藏品档案副本；
4.文物收藏单位或受委托的专家组评估认定意见。</t>
  </si>
  <si>
    <t>1.受理：4个工作日；
2.审查：10个工作日；
3.决定：2个工作日；
4.制证送达：8个工作日。</t>
  </si>
  <si>
    <t>民用枪支、弹药配购许可</t>
  </si>
  <si>
    <t>000109007000</t>
  </si>
  <si>
    <t>省公安厅</t>
  </si>
  <si>
    <t>《中华人民共和国枪支管理法》
第十三条  国家对枪支的制造、配售实行特别许可制度。未经许可，任何单位或者个人不得制造、买卖枪支。</t>
  </si>
  <si>
    <t>民枪服务网站</t>
  </si>
  <si>
    <t>民用枪支（弹药）配购证</t>
  </si>
  <si>
    <t>1.行政许可申请书；
2.民用枪弹订货合同或公安部批准文件；
3.民用枪支（弹药）配购证申请审批表；
4.经办人身份证复印件、联系电话。</t>
  </si>
  <si>
    <t>1.受理：2个工作日；
2.审查：13个工作日；
3.决定：5个工作日。</t>
  </si>
  <si>
    <t>第二类、第三类易制毒化学品购买备案证明</t>
  </si>
  <si>
    <t>000109014000</t>
  </si>
  <si>
    <t>河北省易制毒化学品监督管理系统</t>
  </si>
  <si>
    <t>1.营业执照，其他组织的登记证书或者成立批准文件，或者个人的身份证明；
2.合法使用需要证明。</t>
  </si>
  <si>
    <t>民用爆炸物品购买许可</t>
  </si>
  <si>
    <t>000109020000</t>
  </si>
  <si>
    <t>民用爆炸物品信息管理系统</t>
  </si>
  <si>
    <t>民用爆炸物品购买许可证</t>
  </si>
  <si>
    <t>1.行政许可申请书；
2.营业执照或者事业单位法人证书；
3.《爆破作业单位许可证》其他合法使用的证明；
4.购买单位的名称、地址、银行账户；
5.购买的品种、数量和用途说明。</t>
  </si>
  <si>
    <t>民用爆炸物品运输许可</t>
  </si>
  <si>
    <t>000109021000</t>
  </si>
  <si>
    <t>民用爆炸物品运输许可证</t>
  </si>
  <si>
    <t>1.行政许可申请书；
2.民用爆炸物品生产企业、销售企业、使用单位以及进出口单位分别提供的《民用爆炸物品生产许可证》、《民用爆炸物品销售许可证》、《民用爆炸物品购买许可证》或者进出口批准证明；
3.运输民用爆炸物品的品种、数量、包装材料和包装方式；
4.运输民用爆炸物品的特性、出现险情的应急处置方法；
5.运输时间、起始地点、运输路线、经停地点。</t>
  </si>
  <si>
    <t>焰火燃放许可</t>
  </si>
  <si>
    <t>000109024000</t>
  </si>
  <si>
    <t>《烟花爆竹安全管理条例》
第三十条　禁止在下列地点燃放烟花爆竹：
（一）文物保护单位；
（二）车站、码头、飞机场等交通枢纽以及铁路线路安全保护区内；
（三）易燃易爆物品生产、储存单位；
（四）输变电设施安全保护区内；
（五）医疗机构、幼儿园、中小学校、敬老院；
（六）山林、草原等重点防火区；
（七）县级以上地方人民政府规定的禁止燃放烟花爆竹的其他地点。</t>
  </si>
  <si>
    <t>全国烟花爆竹流向管理信息系统</t>
  </si>
  <si>
    <t>焰火燃放许可证</t>
  </si>
  <si>
    <t>安全评估</t>
  </si>
  <si>
    <t>1.行政许可申请书；
2.燃放烟花爆竹的种类、规格和数量的清单；
3.燃放作业方案、应急预案；
4.燃放作业单位、作业人员符合行业标准规定条件的证明；
5.举办焰火晚会以及大型焰火燃放活动的时间、地点、环境、活动性质和规模的说明。</t>
  </si>
  <si>
    <t>1.受理：2个工作日；
2.审查：5个工作日；
3.决定：3个工作日。</t>
  </si>
  <si>
    <t>公章刻制业特种行业许可证核发</t>
  </si>
  <si>
    <t>000109026000</t>
  </si>
  <si>
    <t>《关于进一步深化行业场所“放管服”改革提高监管水平的通知》
（一）前置条件
取得市场监管部门颁发的营业执照。
（二）布局设置
具备保密条件，设有单独的公章刻制间及存放成品公章的保管库房或者保险柜。
（三）安全防范
1.安装并使用符合公安部标准要求的公章刻制业治安管理信息系统、相关刻章设备。
2.建立内部安全巡查、消防监管、验证登记、嫌疑报告、成品章保管等各项安全管理制度。
3.在刻章部主要通道、业务前台等重要部位安装并使用视频监控设备，视频资料留存30日以上。
（四）从业人员
法人及从业人员应具有完全民事行为能力，持有合法有效的身份证件；未从事过诈骗、伪造印章等违法犯罪，无重大犯罪嫌疑。</t>
  </si>
  <si>
    <t>公章刻制业特种行业许可证</t>
  </si>
  <si>
    <t>1.《特种行业申请登记表》；
2.营业执照复印件；
3.安装符合公安部标准要求的公章刻制业治安管理信息系统及刻章设备等相关证明材料；
4.法定代表人及主要负责人身份证复印件；
5.刻章部方位、房屋结构及房间分布平面图；
6.治安责任人岗位职责和安全管理制度材料；
7.固定经营场所的不动产权证或房产证，如是租赁房屋提供经营场所不动产权证或房产证及租赁合同；
8.公安部防伪产品质量监督检验中心的《印章质量检测报告》。</t>
  </si>
  <si>
    <t>旅馆业特种行业许可证核发</t>
  </si>
  <si>
    <t>000109027000</t>
  </si>
  <si>
    <t>《关于落实公安部深化“放管服”措施进一步加强行业场所治安管理的通知》
（一）前置条件
 已取得工商部门颁发的营业执照。
（二）布局设置
1.旅馆总体布局应符合安全防范要求；
2.应设置贵重物品寄存处，配备保险箱、储物柜等防盗安全设施；
3.客房人均使用面积不少于4㎡；
4.提供住宿服务的洗浴场所，还应划定专门留宿区域，设置各区域的明显标志。
（三）安全防范
1.安装并使用符合公安部标准要求的旅馆业治安管理信息系统；
2.设置治安保卫组织或配备专（兼）职治安保卫人员；
3.建立内部安全巡查、消防监管、验证登记、嫌疑报查、财物保管、会客登记、教育培训等各项安全管理制度；
4.在旅馆出入口、前台登记处、主要通道和停车场等部位安装并使用视频监控设备，视频资料留存30日以上。
（四）从业人员
1.从业人员应具有完全民事行为能力，持有合法有效的身份证件；
2.负责前台旅客登记的从业人员，需经公安机关培训。</t>
  </si>
  <si>
    <t>旅馆业特种行业许可证</t>
  </si>
  <si>
    <t>1.《特种行业申请登记表》；
2.工商部门颁发的营业执照复印件；
3.消防合格证明材料（告知承诺）；
4.已安装旅馆业治安管理信息系统的有关材料；
5.法定代表人及主要负责人身份证复印件；
6.合法、固定房屋建筑和经营场所设施的证明材料及房屋安全鉴定材料（告知承诺）；
7.旅馆方位、房屋结构及房间分布平面图；
8.旅馆内部安全管理制度材料；
9.已安装视频监控设备的有关材料。</t>
  </si>
  <si>
    <t>剧毒化学品购买许可</t>
  </si>
  <si>
    <t>000109028000</t>
  </si>
  <si>
    <t>河北剧毒易制爆危险化学品治安管理信息系统</t>
  </si>
  <si>
    <t>剧毒化学品购买许可证</t>
  </si>
  <si>
    <t>1.行政许可申请书；
2.营业执照或者法人证书（登记证书）；
3.拟购买的剧毒化学品品种、数量的说明；
4.购买剧毒化学品用途的说明；
5.经办人的身份证明。</t>
  </si>
  <si>
    <t>剧毒化学品道路运输通行证核发</t>
  </si>
  <si>
    <t>000109029000</t>
  </si>
  <si>
    <t>《危险化学品安全管理条例》（2002年1月26日国务院令第344号，2013年12月7日予以修改）
第五十条  通过道路运输剧毒化学品的，托运人应当向运输始发地或者目的地县级人民政府公安机关申请剧毒化学品道路运输通行证。</t>
  </si>
  <si>
    <t>剧毒化学品道路运输通行证</t>
  </si>
  <si>
    <t>1.行政许可申请书；
2.《剧毒化学品购买凭证》或者《剧毒化学品准购证》；
3.运输始发地、目的地、运输时间和运输路线的说明；
4.承运单位从事危险货物道路运输的经营（运输）许可证、机动车行驶证、运输车辆从事危险货物道路运输的道路运输证；
5.运输剧毒化学品的车辆必须设置安装剧毒化学品道路运输专用标识和安全标示牌。安全标示牌应当标明剧毒化学品品名、种类、罐体容积、载质量、施救方法、运输企业联系电话；
6.驾驶人的机动车驾驶证，驾驶人、押运人员的身份证明以及从事危险货物道路运输的上岗资格证；
7.《剧毒化学品公路运输通行证申请表》附运输企业对每辆运输车辆制作的运输路线图和运行时间表，每辆车拟运输的载质量。</t>
  </si>
  <si>
    <t>放射性物品道路运输许可</t>
  </si>
  <si>
    <t>000109030000</t>
  </si>
  <si>
    <t>该事项因无相关实施规范，暂不发布实施。</t>
  </si>
  <si>
    <t>烟花爆竹道路运输许可</t>
  </si>
  <si>
    <t>000109031000</t>
  </si>
  <si>
    <t>全国烟花爆竹流向监管系统</t>
  </si>
  <si>
    <t>烟花爆竹道路运输许可证</t>
  </si>
  <si>
    <t>1.行政许可申请书；
2.承运人从事危险货物运输的资质证明；
3.驾驶员、押运员从事危险货物运输的资格证明；
4.危险货物运输车辆的道路运输证明；
5.托运人从事烟花爆竹生产、经营的资质证明；
6.烟花爆竹的购销合同及运输烟花爆竹的种类、规格、数量清单；
7.烟花爆竹的产品质量和包装合格证明；
8.运输车辆牌号、运输时间、起始地点、行驶路线、经停地说明。</t>
  </si>
  <si>
    <t>运输危险化学品的车辆进入危险化学品运输车辆限制通行区域审批</t>
  </si>
  <si>
    <t>000109032000</t>
  </si>
  <si>
    <t>危化品道路通行证</t>
  </si>
  <si>
    <t>1.行政许可申请书；
2.申请单位营业执照；
3.运输单位营业执照；
4.危险品道路运输许可证；
5.运输车辆行驶证；
6.驾驶员驾驶证及从业资格证；
7.押运员押运证；
8.槽罐或其他容器使用合格证书；
9.货物购销合同。</t>
  </si>
  <si>
    <t>1.受理：0个工作日；
2.审查：0.6个工作日；
3.决定：0.4个工作日。</t>
  </si>
  <si>
    <t>机动车禁区通行证核发</t>
  </si>
  <si>
    <t>000109034000</t>
  </si>
  <si>
    <t>机动车通行证</t>
  </si>
  <si>
    <t>1.机动车行驶证；
2.运输或购销合同复印件或送货凭证。</t>
  </si>
  <si>
    <t>机动车临时通行牌证核发</t>
  </si>
  <si>
    <t>000109035000</t>
  </si>
  <si>
    <t>《机动车登记规定》（124号令）
第45条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</si>
  <si>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交管12123</t>
  </si>
  <si>
    <t>机动车临时号牌</t>
  </si>
  <si>
    <t>1.机动车所有人的身份证明；
2.机动车交通事故责任强制保险凭证；
3.属于未销售的、因轴荷、总质量、外廓尺寸超出国家标准不予办理注册登记的特型机动车，还应当提交机动车整车出厂合格证明或者进口机动车进口凭证；
4.属于购买、调拨、赠予等方式获得机动车后尚未注册登记的，还应当提交机动车来历证明，以及机动车整车出厂合格证明或者进口机动车进口凭证；
5.属于进行科研、定型试验的，还应当提交书面申请和机动车安全技术检验合格证明。</t>
  </si>
  <si>
    <t>1.受理：0个工作日；
2.审查：0.5个工作日；
3.核发：0.5个工作日。</t>
  </si>
  <si>
    <t>非机动车登记</t>
  </si>
  <si>
    <t>000109038000</t>
  </si>
  <si>
    <t>校车驾驶资格许可</t>
  </si>
  <si>
    <t>000109039000</t>
  </si>
  <si>
    <t>《校车安全管理条例》
第二十三条  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（四）无酒后驾驶或者醉酒驾驶机动车记录，最近一年内无驾驶客运车辆超员、超速等严重交通违法行为记录；
（五）无犯罪记录；
（六）身心健康，无传染性疾病，无癫痫病、精神病等可能危及行车安全的疾病病史，无酗酒、吸毒行为记录。</t>
  </si>
  <si>
    <t>中华人民共和国机动车驾驶证</t>
  </si>
  <si>
    <t>1.居民身份证；
2.校车驾驶人身体条件证明；
3.驾驶证；
4.县级公安机关出具无犯罪、无吸毒记录的证明。</t>
  </si>
  <si>
    <t>1.受理：0个工作日；
2.审查：0.5个工作日；
3.签注：0.5个工作日。</t>
  </si>
  <si>
    <t>户口迁移审批</t>
  </si>
  <si>
    <t>000109040000</t>
  </si>
  <si>
    <t>《河北省公安机关户口登记管理规范》
 第五十一条  公民离开户口登记的常住地到其他地方经常居住，符合居住地人民政府规定落户条件的，可以办理户口迁移手续。 
第五十二条  公民在省内迁移的，在迁入地公安机关直接办理。公民前往省外的，原则上公安派出所凭拟迁入地公安机关开具的准迁证办理户口迁出。省外公民迁入本省，经县级公安机关核准后办理户口迁入。</t>
  </si>
  <si>
    <t>身份核验,材料核验,其他</t>
  </si>
  <si>
    <t>户口准迁证</t>
  </si>
  <si>
    <t>1.居民身份证；
2.户口簿；
3.根据当地人民政府规定落户条件，提供对应材料。</t>
  </si>
  <si>
    <t>举行集会游行示威许可</t>
  </si>
  <si>
    <t>130109019000</t>
  </si>
  <si>
    <t>《中华人民共和国集会游行示威法》
第八条  举行集会、游行、示威，必须有负责人。
依照本法规定需要申请的集会、游行、示威，其负责人必须在举行日期的五日前向主管机关递交书面申请。申请书中应当载明集会、游行、示威的目的、方式、标语、口号、人数、车辆数、使用音响设备的种类与数量、起止时间、地点（包括集合地和解散地）、路线和负责人的姓名、职业、住址。</t>
  </si>
  <si>
    <t>集会游行示威许可决定书</t>
  </si>
  <si>
    <t>1.集会游行示威申请书；
2.个人的居民身份证或其他有效证件。</t>
  </si>
  <si>
    <t>大型群众性活动安全许可</t>
  </si>
  <si>
    <t>130109020000</t>
  </si>
  <si>
    <t>《大型群众性活动安全管理条例》
第二章第六条  举办大型群众性活动，承办者应当制订大型群众性活动安全工作方案。大型群众性活动安全工作方案包括下列内容：
（一）活动的时间、地点、内容及组织方式；
（二）安全工作人员的数量、任务分配和识别标志；
（三）活动场所消防安全措施；
（四）活动场所可容纳的人员数量以及活动预计参加人数；
（五）治安缓冲区域的设定及其标识；
（六）入场人员的票证查验和安全检查措施；
（七）车辆停放、疏导措施；
（八）现场秩序维护、人员疏导措施；
（九）应急救援预案。
第二章第七条  承办者具体负责下列安全事项：
（一）落实大型群众性活动安全工作方案和安全责任制度，明确安全措施、安全工作人员岗位职责，开展大型群众性活动安全宣传教育；
（二）保障临时搭建的设施、建筑物的安全，消除安全隐患；
（三）按照负责许可的公安机关的要求，配备必要的安全检查设备，对参加大型群众性活动的人员进行安全检查，对拒不接受安全检查的，承办者有权拒绝其进入；
（四）按照核准的活动场所容纳人员数量、划定的区域发放或者出售门票；（五）落实医疗救护、灭火、应急疏散等应急救援措施并组织演练；
（六）对妨碍大型群众性活动安全的行为及时予以制止，发现违法犯罪行为及时向公安机关报告；
（七）配备与大型群众性活动安全工作需要相适应的专业保安人员以及其他安全工作人员；
（八）为大型群众性活动的安全工作提供必要的保障。
第三章第  十一条  《营业性演出管理条例》对演出活动的安全管理另有规定的，从其规定。
举办大型群众性活动应当符合下列条件：
（一）承办者是依照法定程序成立的法人或者其他组织；（二）大型群众性活动的内容不得违反宪法、法律、法规的规定，不得违反社会公德；（三）具有符合本条例规定的安全工作方案，安全责任明确、措施有效；（四）活动场所、设施符合安全要求。
第三章  十三条  承办者应当在活动举办日的20日前提出安全许可申请，申请时，应当提交下列材料：
（一）承办者合法成立的证明以及安全责任人的身份证明；
（二）大型群众性活动方案及其说明，2个或者2个以上承办者共同承办大型群众性活动的，还应当提交联合承办的协议；
（三）大型群众性活动安全工作方案；
（四）活动场所管理者同意提供活动场所的证明。依照法律、行政法规的规定，有关主管部门对大型群众性活动的承办者有资质、资格要求的，还应当提交有关资质、资格证明。</t>
  </si>
  <si>
    <t>河北省大型活动安全管理服务平台</t>
  </si>
  <si>
    <t>大型群众性活动安全许可决定书</t>
  </si>
  <si>
    <t>1.举办大型群众性活动的申请；
2.承办者合法成立的证明及安全责任人的身份证明；
3.大型群众性活动方案及有关说明；
4.大型群众性活动安全工作方案和突发事件应急预案；
5.租赁、借用活动场所协议书或者占用公共场所、道路的证明；
6.联合承办安全协议（由两个以上单位共同承办的）；
7.资质、资格证明（依照法律、行政法规的规定，有关主管部门对大型群众性活动的承办者有资质、资格要求的)。</t>
  </si>
  <si>
    <t>1.受理：1个工作日；
2.特殊环节：查验活动场地，1个工作日（不计入审批时限）；
3.审查：1个工作日；
4.决定：1个工作日。</t>
  </si>
  <si>
    <t>第一、二类易制毒化学品运输许可</t>
  </si>
  <si>
    <t>第二类易制毒化学品运输许可</t>
  </si>
  <si>
    <t>130109056002</t>
  </si>
  <si>
    <t>《易制毒化学品购销和运输管理办法》
第三章第十五条  运输易制毒化学品，有下列情形之一的，应当申请运输许可证或者进行备案：
（一）跨设区的市级行政区域（直辖市为跨市界）运输的；
（二）在禁毒形势严峻的重点地区跨县级行政区域运输的。</t>
  </si>
  <si>
    <t>第二类易制毒化学品运输备案证明</t>
  </si>
  <si>
    <t>1.易制毒化学品运输申请表；
2.营业执照(货主是企业的提交），组织的登记证书或者成立批准文件（货主是其他组织的提交），居民身份证（货主是个人的提交）；
3.易制毒化学品购销合同；
4.经办人的身份证明。</t>
  </si>
  <si>
    <t>第三类易制毒化学品运输备案证明</t>
  </si>
  <si>
    <t>130109057000</t>
  </si>
  <si>
    <t>1.营业执照或其他组织的登记证书或者成立批准文件或个人的身份证明；
2.易制毒化学品购销合同；
3.经办人的身份证明。</t>
  </si>
  <si>
    <t>机动车驾驶证审验</t>
  </si>
  <si>
    <t>130109058000</t>
  </si>
  <si>
    <t>《机动车驾驶证申领和使用规定》（中华人民共和国公安部令第139号）
第七十条  持有大型客车、牵引车、城市公交车、中型客车、大型货车驾驶证的驾驶人，应当在每个记分周期结束后三十日内到公安机关交通管理部门接受审验。但在一个记分周期内没有记分记录的，免予本记分周期审验。持有大型客车、牵引车、城市公交车、中型客车、大型货车以外准驾车型驾驶证的驾驶人，发生交通事故造成人员死亡承担同等以上责任未被吊销机动车驾驶证的，应当在本记分周期结束后三十日内到公安机关交通管理部门接受审验。</t>
  </si>
  <si>
    <t>1.机动车驾驶证；
2.居民身份证；
3.体检证明。</t>
  </si>
  <si>
    <t>机动车驾驶证核发</t>
  </si>
  <si>
    <t>130109059000</t>
  </si>
  <si>
    <t>《机动车驾驶证申领和使用规定》
第十二条  申请机动车驾驶证的人，应当符合下列规定：
（一）年龄条件：
1、申请小型汽车、小型自动挡汽车、残疾人专用小型自动挡载客汽车、轻便摩托车准驾车型的，在18周岁以上、70周岁以下；
2、申请低速载货汽车、三轮汽车、普通三轮摩托车、普通二轮摩托车或者轮式自行机械车准驾车型的，在18周岁以上，60周岁以下；
3、申请城市公交车、大型货车、无轨电车或者有轨电车准驾车型的，在20周岁以上，50周岁以下；
4、申请中型客车准驾车型的，在21周岁以上，50周岁以下；
5、申请牵引车准驾车型的，在24周岁以上，50周岁以下；
6、申请大型客车准驾车型的，在26周岁以上，50周岁以下；
7、接受全日制驾驶职业教育的学生，申请大型客车、牵引车准驾车型的，在20周岁以上，50周岁以下。
（二）身体条件：
1、身高：申请大型客车、牵引车、城市公交车、大型货车、无轨电车准驾车型的，身高为155厘米以上。申请中型客车准驾车型的，身高为150厘米以上；
2、视力：申请大型客车、牵引车、城市公交车、中型客车、大型货车、无轨电车或者有轨电车准驾车型的，两眼裸视力或者矫正视力达到对数视力表5.0以上。申请其他准驾车型的，两眼裸视力或者矫正视力达到对数视力表4.9以上。单眼视力障碍，优眼裸视力或者矫正视力达到对数视力表5.0以上，且水平视野达到150度的，可以申请小型汽车、小型自动挡汽车、低速载货汽车、三轮汽车、残疾人专用小型自动挡载客汽车准驾车型的机动车驾驶证；
3、辨色力：无红绿色盲；
4、听力：两耳分别距音叉50厘米能辨别声源方向。有听力障碍但佩戴助听设备能够达到以上条件的，可以申请小型汽车、小型自动挡汽车准驾车型的机动车驾驶证；
5、上肢：双手拇指健全，每只手其他手指必须有三指健全，肢体和手指运动功能正常。但手指末节残缺或者左手有三指健全，且双手手掌完整的，可以申请小型汽车、小型自动挡汽车、低速载货汽车、三轮汽车准驾车型的机动车驾驶证；
6、下肢：双下肢健全且运动功能正常，不等长度不得大于5厘米。但左下肢缺失或者丧失运动功能的，可以申请小型自动挡汽车准驾车型的机动车驾驶证；
7、躯干、颈部：无运动功能障碍；
8、右下肢、双下肢缺失或者丧失运动功能但能够自主坐立，且上肢符合本项第5目规定的，可以申请残疾人专用小型自动挡载客汽车准驾车型的机动车驾驶证。一只手掌缺失，另一只手拇指健全，其他手指有两指健全，上肢和手指运动功能正常，且下肢符合本项第6目规定的，可以申请残疾人专用小型自动挡载客汽车准驾车型的机动车驾驶证。</t>
  </si>
  <si>
    <t>1.居民身份证；
2.两张一寸白底照片；
持境外机动车驾驶证的人申请机动车驾驶证，应当填写申请表，并提交以下证明、凭证：
1.申请人的身份证明；
2.县级以上医疗机构出具的有关身体条件的证明。属于外国驻华使馆、领馆人员及国际组织驻华代表机构人员申请的，按照外交对等原则执行；
3.所持机动车驾驶证。属于非中文表述的，还应当出具中文翻译文本。</t>
  </si>
  <si>
    <t>1.受理：0个工作日；
2.审查：0.5个工作日；
3.特殊环节：考试：3年完成；
4.制证：0.5个工作日。</t>
  </si>
  <si>
    <t>机动车登记</t>
  </si>
  <si>
    <t>13010906200Y</t>
  </si>
  <si>
    <t>注册登记</t>
  </si>
  <si>
    <t xml:space="preserve"> 
130109062001</t>
  </si>
  <si>
    <t>17</t>
  </si>
  <si>
    <t>《机动车登记规定》
第五条  初次申领机动车号牌、行驶证的，机动车所有人应当向住所地的车辆管理所申请注册登记。
第六条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
免予安全技术检验的机动车有下列情形之一的，应当进行安全技术检验：
（一）国产机动车出厂后两年内未申请注册登记的；
（二）经海关进口的机动车进口后两年内未申请注册登记的；
（三）申请注册登记前发生交通事故的。
第九条 有下列情形之一的，不予办理注册登记：
（一）机动车所有人提交的证明、凭证无效的；
（二）机动车来历证明被涂改或者机动车来历证明记载的机动车所有人与身份证明不符的；
（三）机动车所有人提交的证明、凭证与机动车不符的；
（四）机动车未经国务院机动车产品主管部门许可生产或者未经国家进口机动车主管部门许可进口的；
（五）机动车的有关技术数据与国务院机动车产品主管部门公告的数据不符的；
（六）机动车的型号、发动机号码、车辆识别代号或者有关技术数据不符合国家安全技术标准的；
（七）机动车达到国家规定的强制报废标准的；
（八）机动车被人民法院、人民检察院、行政执法部门依法查封、扣押的；
（九）机动车属于被盗抢的。</t>
  </si>
  <si>
    <t>中华人民共和国机动车登记证书、中华人民共和国机动车行驶证、检验合格标志</t>
  </si>
  <si>
    <t>1.机动车所有人的身份证明；
2.购车发票等机动车来历证明；
3.机动车整车出厂合格证明或者进口机动车进口凭证；
4.车辆购置税完税证明或者免税凭证；
5.机动车交通事故责任强制保险凭证；
6.车船税纳税或者免税证明；
7.机动车安全技术检验合格证明（不属于经海关进口的机动车和国务院机动车产品主管部门规定免予安全技术检验的机动车需提交）。</t>
  </si>
  <si>
    <t>变更登记</t>
  </si>
  <si>
    <t>130109062002</t>
  </si>
  <si>
    <t>变更发动机</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</si>
  <si>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</si>
  <si>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中华人民共和国机动车登记证书、中华人民共和国机动车行驶证</t>
  </si>
  <si>
    <t>1.机动车所有人的身份证明；
2.机动车登记证书；
3.机动车行驶证；
4.属于更换发动机、车身或者车架的，还应当提交机动车安全技术检验合格证明。</t>
  </si>
  <si>
    <t>变更车身颜色</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</si>
  <si>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</si>
  <si>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1.机动车所有人的身份证明；
2.机动车登记证书；
3.机动车行驶证。</t>
  </si>
  <si>
    <t>变更身份证明号码</t>
  </si>
  <si>
    <t>《机动车登记规定》
第十七条 已注册登记的机动车，机动车所有人住所在车辆管理所管辖区域内迁移或者机动车所有人姓名（单位名称）、联系方式变更的，应当向登记地车辆管理所备案。
（一）机动车所有人住所在车辆管理所管辖区域内迁移、机动车所有人姓名（单位名称）变更的，机动车所有人应当提交身份证明、机动车登记证书、行驶证和相关变更证明。车辆管理所应当自受理之日起一日内，在机动车登记证书上签注备案事项，重新核发行驶证。
（二）机动车所有人联系方式变更的，机动车所有人应当提交身份证明和行驶证。车辆管理所应当自受理之日起一日内办理备案。
机动车所有人的身份证明名称或者号码变更的，可以向登记地车辆管理所申请备案。机动车所有人应当提交身份证明、机动车登记证书。车辆管理所应当自受理之日起一日内，在机动车登记证书上签注备案事项。</t>
  </si>
  <si>
    <t>中华人民共和国机动车登记证书</t>
  </si>
  <si>
    <t>1.机动车所有人的身份证明；
2.机动车登记证书。</t>
  </si>
  <si>
    <t>变更车身或车架</t>
  </si>
  <si>
    <t>中华人民共和国机动车登记证书 中华人民共和国机动车行驶证</t>
  </si>
  <si>
    <t>变更姓名</t>
  </si>
  <si>
    <t>《机动车登记规定》
第十七条　已注册登记的机动车，机动车所有人住所在车辆管理所管辖区域内迁移或者机动车所有人姓名（单位名称）、联系方式变更的，应当向登记地车辆管理所备案。</t>
  </si>
  <si>
    <t>1.机动车所有人的身份证明；
2.机动车登记证书；
3.机动车行驶证；
4.户口簿或户籍证明。</t>
  </si>
  <si>
    <t>转移登记</t>
  </si>
  <si>
    <t>130109062003</t>
  </si>
  <si>
    <t>《机动车登记规定》
第十八条  已注册登记的机动车所有权发生转移的，现机动车所有人应当自机动车交付之日起三十日内向登记地车辆管理所申请转移登记。
机动车所有人申请转移登记前，应当将涉及该车的道路交通安全违法行为和交通事故处理完毕。</t>
  </si>
  <si>
    <t xml:space="preserve">1.申请表；
2.现机动车所有人的身份证明；
3.机动车所有权转移的证明、凭证；
4.机动车登记证书；
5.机动车行驶证；
6.属于海关监管的机动车，还应当提交《中华人民共和国海关监管车辆解除监管证明书》或者海关批准的转让证明；
7.属于超过检验有效期的机动车，还应当提交机动车安全技术检验合格证明和交通事故责任强制保险凭证。
</t>
  </si>
  <si>
    <t>注销登记</t>
  </si>
  <si>
    <t>130109062004</t>
  </si>
  <si>
    <t>《机动车登记规定》
第二十七条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大型客、货车及其他营运车辆应当在车辆管理所的监督下解体。
机动车回收企业应当在机动车解体后七日内将申请表、机动车登记证书、号牌、行驶证和《报废机动车回收证明》副本提交车辆管理所，申请注销登记。
车辆管理所应当自受理之日起一日内，审查提交的证明、凭证，收回机动车登记证书、号牌、行驶证，出具注销证明。
第二十八条　除本规定第二十七条规定的情形外，机动车有下列情形之一的，机动车所有人应当向登记地车辆管理所申请注销登记：
（一）机动车灭失的；
（二）机动车因故不在我国境内使用的；
（三）因质量问题退车的。
已注册登记的机动车有下列情形之一的，登记地车辆管理所应当办理注销登记：
（一）机动车登记被依法撤销的；
（二）达到国家强制报废标准的机动车被依法收缴并强制报废的。
属于本条第一款第（二）项和第（三）项规定情形之一的，机动车所有人申请注销登记前，应当将涉及该车的道路交通安全违法行为和交通事故处理完毕。</t>
  </si>
  <si>
    <t>机动车注销证明书</t>
  </si>
  <si>
    <t>1.机动车登记证书；
2.机动车行驶证；
3.属于机动车灭失的，还应当提交机动车所有人的身份证明和机动车灭失证明；
4.属于机动车因故不在我国境内使用的，还应当提交机动车所有人的身份证明和出境证明，其中属于海关监管的机动车，还应当提交海关出具的《中华人民共和国海关监管车辆进（出）境领（销）牌照通知书》；
5.属于因质量问题退车的，还应当提交机动车所有人的身份证明和机动车制造厂或者经销商出具的退车证明。</t>
  </si>
  <si>
    <t>抵押登记</t>
  </si>
  <si>
    <t>130109062005</t>
  </si>
  <si>
    <t>《机动车登记规定》
第二十二条  机动车所有人将机动车作为抵押物抵押的，应当向登记地车辆管理所申请抵押登记；抵押权消灭的，应当向登记地车辆管理所申请解除抵押登记。</t>
  </si>
  <si>
    <t>1.机动车所有人和抵押权人的身份证明；
2.机动车登记证书；
3.机动车所有人和抵押权人依法订立的主合同和抵押合同。</t>
  </si>
  <si>
    <t>机动车检验合格标志核发</t>
  </si>
  <si>
    <t xml:space="preserve"> 
13010906300Y</t>
  </si>
  <si>
    <t>130109063001</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</si>
  <si>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t>
  </si>
  <si>
    <t>机动车检验合格标志</t>
  </si>
  <si>
    <t>1.机动车牌证申请表；
2.机动车交通事故责任强制保险凭证第三联原件；
3.车船税纳税或者免税证明；
4.机动车安全技术检验合格证明。</t>
  </si>
  <si>
    <t>1.受理：0个工作日；
2.审查：0.8个工作日；
3.核发：0.2个工作日。</t>
  </si>
  <si>
    <t>6年免检机动车申领检验标志</t>
  </si>
  <si>
    <t>130109063002</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</si>
  <si>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
公安部 国家质量监督检验检疫总局关于印发《关于加强和改进机动车检验工作的意见》
11、试行非营运轿车等车辆6年内免检。自2014年9月1日起，试行6年以内的非营运轿车和其他小型、微型载客汽车(面包车、7座及7座以上车辆除外)免检制度。对注册登记6年以内的非营运轿车和其他小型、微型载客汽车(面包车、7座及7座以上车辆除外)，每2年需要定期检验时，机动车所有人提供交通事故强制责任保险凭证、车船税纳税或者免征证明后，可以直接向公安机关交通管理部门申请领取检验标志，无需到检验机构进行安全技术检验。申请前，机动车所有人应当将涉及该车的道路交通安全违法行为和交通事故处理完毕。但车辆如果发生过造成人员伤亡的交通事故的，仍应按原规定的周期进行检验。上述车辆注册登记超过6年(含6年)的，仍按规定每年检验1次；超过15年(含15年)的，仍按规定每年检验2次。公安机关交通管理部门要在地市和县级车辆管理所、交通管理服务站、交通违法处理窗口等场所，设置核发检验标志窗口，方便群众就近快捷领取检验标志。</t>
  </si>
  <si>
    <t>1.机动车牌证申请表；
2.机动车交通事故责任强制保险凭证第三联原件；
3.车船税纳税或者免税证明复印件。</t>
  </si>
  <si>
    <t>1.受理：0个工作日；
2.审查：0.5个工作日；
3.签发：0.5个工作日。</t>
  </si>
  <si>
    <t>台湾居民来往大陆通行证签发</t>
  </si>
  <si>
    <t>000163005000</t>
  </si>
  <si>
    <t>《中国公民往来台湾地区管理办法》（1991年12月17日国务院令第93号，2015年6月14日予以修改）
第十三条  台湾居民要求来大陆的，向下列有关机关申请办理旅行证件。</t>
  </si>
  <si>
    <t>台湾居民来往大陆通行证</t>
  </si>
  <si>
    <t>1.台湾居民来往大陆通行证申请表；
2.提交符合《出入境证件相片照相指引》的照片；
3.本人有效的台湾地区身份证和台湾地区出入境证件（没有身份证的，交验户籍誊本或户口名簿。有关证件交验原件，留存身份证或户籍誊本（户口名簿）的复印件或者电子扫描件）；
4.申请人父母台胞证、本人出生证明（父母双方为台湾居民，本人在大陆出生，已取得台湾地区入台许可的）；
5.按照《中国公民往来台湾地区管理办法》规定办理的住宿登记证明（在大陆停居留的台湾居民提交）。</t>
  </si>
  <si>
    <t>1.窗口受理：1个工作日；
2.审核签批：3个工作日；
3.缴费制作证件：3个工作日。</t>
  </si>
  <si>
    <t>边境管理区通行证（深圳、珠海经济特区除外）核发</t>
  </si>
  <si>
    <t>000163013000</t>
  </si>
  <si>
    <t>《中华人民共和国边境管理区通行证管理办法》
第六条　凡居住在非边境管理区年满十六周岁的中国公民，前往边境管理区，须持《边境通行证》。
第九条　凡年满十六周岁的中国公民前往边境管理区，依照本办法第二章之规定，具有下列情形之一的，应当申领《边境通行证》：
（一）参加科技、文化、体育交流或者业务培训、会议，从事考察、采访、创作等活动的；
（二）从事勘探、承包工程、劳务、生产技术合作或者贸易洽谈等活动的；
（三）应聘、调动、分配工作或者就医、就学的；
（四）探亲、访友、经商、旅游的；
（五）有其他正当事由必须前往的。
第十四条　有下列情形之一的，公安机关不予受理：
（一）刑事案件的被告人和公安机关、国家安全机关、人民检察院或者人民法院认定有犯罪嫌疑的人员；
（二）被判处刑罚正在服刑的人员；
（三）公安机关认为不宜前往边境管理区的人员。</t>
  </si>
  <si>
    <t>边境管理区通行证</t>
  </si>
  <si>
    <t>1.边境通行证申请表；
2.居民身份证；
3.一寸彩色免冠照。</t>
  </si>
  <si>
    <t>出入境通行证签发</t>
  </si>
  <si>
    <t>130163029000</t>
  </si>
  <si>
    <t>《出入境通行证签发服务指南》 
第四款  申请人从事边境贸易（含从事替代种植、发展替代产业项目的）、边境旅游服务或参加经国务院或者国务院主管部门批准的边境旅游线路边境旅游的，可以申请办理出入境通行证。 对从事边境贸易的申请人，根据其需求，签发一年多次出入境有效或者三个月一次出入境有效的出入境通行证，并规定其从本省（自治区）边境地区的国家开放陆地口岸出入境；对从事替代种植、发展替代产业项目的申请人，根据其需求，签发一年多次出入境有效或者三个月一次出入境有效的出入境通行证，并规定其从本省（自治区）边境地区的国家开放陆地口岸，且经公安部出入境管理局确认的口岸和通道出入境；对从事边境旅游服务的申请人，根据其需求，签发一年多次出入境有效或者三个月一次出入境有效的出入境通行证，并规定其从边境旅游线路的限定口岸出入境；对参加经国务院或者国务院主管部门批准的边境旅游线路边境旅游的申请人，签发三个月一次出入境有效的出入境通行证，并规定其从边境旅游线路的限定口岸出入境。因国籍冲突或港澳居民来内地遗失港澳居民来往内地通行证的，可以申请办理出入境通行证。</t>
  </si>
  <si>
    <t>中华人民共和国出入境通行证</t>
  </si>
  <si>
    <t>1.中华人民共和国出入境通行证申请表（附近期免冠照片一张）；
2.居民身份证（在居民身份证领取、换领、补领期间，可以提交临时居民身份证）；
3.监护人出具的同意出境的意见、监护人的居民身份证或者户口簿、护照（未满十六周岁的，由其监护人陪同并提交）；
4.本人所属工作单位或者上级主管单位按照人事管理权限审批后出具的同意出境的证明（国家工作人员提交）；
5.边境地区工商行政管理部门核发的营业执照（从事边境贸易的提交）；
6.本人导游证（从事边境旅游服务的提交）；
7.因国籍冲突、港澳居民来内地遗失证件等情形的证明材料（因国籍冲突、港澳居民来内地遗失证件等情形的提交）。</t>
  </si>
  <si>
    <t>1.窗口受理：1个工作日；
2.审核签批：5个工作日；
3.制证：5个工作日。</t>
  </si>
  <si>
    <t>大陆居民往来台湾通行证和签注签发</t>
  </si>
  <si>
    <t>13016303000Y</t>
  </si>
  <si>
    <t>往来台湾通行证首次申请</t>
  </si>
  <si>
    <t>130163030001</t>
  </si>
  <si>
    <t xml:space="preserve">《大陆居民往来台湾通行证和签注签发服务指南 》
第四款  大陆居民可按需单独申领往来台湾通行证。
</t>
  </si>
  <si>
    <t>往来台湾通行证</t>
  </si>
  <si>
    <t>1.申请表；
2.申请人照片；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6.监护人委托书、被委托人的居民身份证（监护人委托他人陪同的增加提交）；同时申请往来台湾通行证和签注的，无需重复提交相关材料。</t>
  </si>
  <si>
    <t>往来台湾通行证换发</t>
  </si>
  <si>
    <t>130163030002</t>
  </si>
  <si>
    <t>《大陆居民往来台湾通行证和签注签发服务指南》
第九款
（一）往来台湾通行证换发
1、申请条件
（1）往来台湾通行证有效期不足6个月，或者短于拟申请签注有效期的；
（2）持证人身份信息发生变更的；
（3）持本式往来台湾通行证换发电子往来台湾通行证的；
2、申请材料
除提交申请往来台湾通行证规定的申请材料外，还需提交原持有的往来台湾通行证。</t>
  </si>
  <si>
    <t>1.申请表；
2.照片；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
7.原持有的往来台湾通行证。</t>
  </si>
  <si>
    <t>往来台湾通行证补发</t>
  </si>
  <si>
    <t>130163030003</t>
  </si>
  <si>
    <t>《大陆居民往来台湾通行证和签注签发服务指南》 
第九款  往来台湾通行证损毁、遗失、被盗抢或者需要补发的其他情形。</t>
  </si>
  <si>
    <t>1.申请表；
2.申请人照片；
3.申请人有居民身份证原件［不满16周岁未办理居民身份证的可交验居民户口簿，现役的人民解放军军人、人民武装警察交验军人身份证明（军官证、士兵证或者警官证）］；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t>
  </si>
  <si>
    <t>往来台湾通行证失效重新申请</t>
  </si>
  <si>
    <t>130163030004</t>
  </si>
  <si>
    <t>《大陆居民往来台湾通行证和签注签发服务指南》
第六款  失效重新申请往来台湾通行证材料
1、符合要求的申请表；
2、符合《出入境证件相片照相指引》的申请人照片；
3、申请人居民身份证原件。不满16周岁未办理居民身份证的可交验居民户口簿，现役的人民解放军军人、人民武装警察交验军人身份证明（军官证、士兵证或者警官证）；
4、登记备案的国家工作人员、军人，应当提交本人所属单位或者上级主管单位按照干部管理权限出具的同意其办理出入境证件的函件，但持“赴台批件”申请赴台的除外。
5、未满16周岁的申请人，还应交验监护关系证明（出生证明、户口簿等），交验监护人居民身份证原件；监护人委托他人陪同的，还须提交监护人委托书，交验被委托人的居民身份证原件。</t>
  </si>
  <si>
    <t>1.申请表；
2.申请人照片；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t>
  </si>
  <si>
    <t>赴台团队旅游签注签发</t>
  </si>
  <si>
    <t>130163030005</t>
  </si>
  <si>
    <t>《大陆居民往来台湾通行证和签注签发服务指南》
第四款  
（一）团队旅游：参加国家旅游局指定的有经营赴台游业务资质的旅行社组织的赴台湾团队旅游。</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</si>
  <si>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7.所在组团社出具的公函、赴台旅游领队证。</t>
  </si>
  <si>
    <t>赴台个人旅游签注签发</t>
  </si>
  <si>
    <t>130163030006</t>
  </si>
  <si>
    <t>《大陆居民往来台湾通行证和签注签发服务指南》
第四款  
（二）个人旅游：开放赴台湾个人旅游城市的常住户口居民，或者符合国家移民管理局规定条件的非常住户口居民，申请赴台湾个人旅游。</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</si>
  <si>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t>
  </si>
  <si>
    <t>1.窗口受理：1个工作日；
2.审批签批：3个工作日；
3.缴费制作证件：3个工作日。</t>
  </si>
  <si>
    <t>赴台探亲签注签发</t>
  </si>
  <si>
    <t>130163030007</t>
  </si>
  <si>
    <t xml:space="preserve">《大陆居民往来台湾通行证和签注签发服务指南》
第四款  大陆居民可按需单独申领往来台湾通行证。
大陆居民同时申请往来台湾通行证和签注，或者持有效往来台湾通行证单独申请签注的，依据不同事由须具备相应条件：
（三）探亲：探望在台湾定居、长期居住、就业、就学的亲属；尚未取得台湾居民身份的大陆配偶赴台团聚、居留。
</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</si>
  <si>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7.相应事由的入台许可证明原件（赴台探亲的）。</t>
  </si>
  <si>
    <t>赴台定居签注签发</t>
  </si>
  <si>
    <t>130163030008</t>
  </si>
  <si>
    <t>《大陆居民往来台湾通行证和签注签发服务指南》
第四款
（四）定居：经台湾主管部门批准取得在台定居资格的大陆居民，申请赴台湾定居。</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</si>
  <si>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7.相应事由的入台许可证明原件；
8.台湾地区居民身份证原件和台湾地区户籍誊本（大陆居民自行取得台湾居民身份后返回注销大陆户籍并申请赴台湾证件的）；
9.本人《出生医学证明》，父母双方中作为大陆居民一方的居民身份证（大陆居民与台湾居民在大陆所生子女申请赴台湾定居，在大陆未办理户籍登记的）。</t>
  </si>
  <si>
    <t>赴台应邀签注签发</t>
  </si>
  <si>
    <t>130163030009</t>
  </si>
  <si>
    <t>《大陆居民往来台湾通行证和签注签发服务指南》
第四款
（五）应邀：经台办批准前往台湾从事科技、文化、体育、学术等交流活动，或者参加两岸事务性商谈、采访。</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</si>
  <si>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7.国务院台办或经授权的省、自治区、直辖市台办“赴台批件”原件，或经受理地省、自治区、直辖市台办盖章确认的复印件。</t>
  </si>
  <si>
    <t>赴台商务签注签发</t>
  </si>
  <si>
    <t>130163030010</t>
  </si>
  <si>
    <t>《大陆居民往来台湾通行证和签注签发服务指南》
第四款
（六）商务：经台办批准前往台湾进行考察、会议、谈判、履约、培训等商务活动，参加或参观展览等经贸交流活动。</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</si>
  <si>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7.国务院台办或经授权的省、自治区、直辖市台办的“赴台立项批复”原件，或经受理地省、自治区、直辖市台办确认的复印件。</t>
  </si>
  <si>
    <t>赴台学习签注签发</t>
  </si>
  <si>
    <t>130163030011</t>
  </si>
  <si>
    <t>《大陆居民往来台湾通行证和签注签发服务指南》 
第四款
（七）学习：在教育部批准开放大陆学生赴台学习的省份参加本年度普通高校招生全国统一考试的高中毕业生，或在上述开放赴台就学省份且毕业于台湾主管部门承认学历的大陆高校的应届本科或硕士毕业生。</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</si>
  <si>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7.开放赴台就学省份的设区市以上台办出具的赴台学习证明。</t>
  </si>
  <si>
    <t>赴台乘务签注签发</t>
  </si>
  <si>
    <t>130163030012</t>
  </si>
  <si>
    <t>《大陆居民往来台湾通行证和签注签发服务指南》
第四款
（八）乘务：执行海峡两岸航运任务。</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</si>
  <si>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7.国务院台办或经授权的省、自治区、直辖市台办的“赴台批件”原件，或经省、自治区、直辖市台办确认的复印件。</t>
  </si>
  <si>
    <t>赴台其他签注签发</t>
  </si>
  <si>
    <t>130163030013</t>
  </si>
  <si>
    <t>《大陆居民往来台湾通行证和签注签发服务指南》
第四款
（九）其他：前往台湾就医、访友、处理财产、奔丧、诉讼、从事渔业劳务等事务。</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</si>
  <si>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7.对台近海渔船船员劳务合作企业出具的函件原件（赴台从事近海渔船船员劳务作业的提交）；
8.相应事由的入台许可证明原件（赴台就医、奔丧、处理财产、诉讼等私人事务的）。</t>
  </si>
  <si>
    <t>内地居民前往港澳通行证、往来港澳通行证和签注签发</t>
  </si>
  <si>
    <t>13016303100Y</t>
  </si>
  <si>
    <t>前往港澳通行证首次申请</t>
  </si>
  <si>
    <t>130163031001</t>
  </si>
  <si>
    <t>55</t>
  </si>
  <si>
    <t>《前往港澳通行证签发服务指南》
第四款  内地居民有下列情形之一，需要前往香港或者澳门定居的，可以申请前往港澳通行证：
（一）在香港或者澳门定居人员的内地配偶及其偕行的未满18周岁的子女，需要前往香港或者澳门家庭团聚的；
（二）香港、澳门居民中的中国公民在内地所生的中国籍子女，并且在其出生时，其父母双方或一方已依法取得香港或澳门永久性居民身份，需要前往香港或者澳门定居的；
（三）未满18周岁（含生日当天），需要投靠在香港或者澳门定居的父母的；
（四）18周岁以上、未满60周岁，在香港或者澳门定居且在香港或者澳门无子女的父母均60周岁以上，需要其前往照料的；
（五）60周岁以上且在内地无子女，需要投靠在香港或者澳门定居的18周岁以上子女的；
（六）特殊情况需要前往香港或者澳门定居的。
第（四）项中“在香港或者澳门无子女”，指不具有香港、澳门永久性居民身份的，或者经公安机关出入境管理部门批准前往香港或者澳门定居的子女。第（五）项中“在内地无子女”，指不具有内地常住户口的子女。</t>
  </si>
  <si>
    <t>前往港澳通行证</t>
  </si>
  <si>
    <t>1.内地居民前往香港或者澳门定居申请表；
2.香港、澳门永久性居民在内地所生中国籍子女赴香港、澳门定居申请表（香港、澳门永久性居民子女提交）；
3.符合《出入境证件相片照相指引》标准的申请人及港澳关系人相片；
4.符合《出入境证件相片照相指引》标准的内地父亲或者母亲的相片（香港、澳门永久性居民子女提交）；
5.居民户口簿、居民身份证（未满16周岁如未办理居民身份证的，免提交居民身份证及复印件）；
6.监护人出具的同意其前往香港或者澳门定居的意见，监护关系证明（居民户口簿、出生医学证明等）、监护人居民身份证（未满18周岁的须提交）；
7.港澳关系人的香港或者澳门居民身份证、港澳居民来往内地通行证；
8.香港或者澳门永久性居民身份证、外国护照（港澳关系人是外国籍的提交）；
9.香港或者澳门永久性居民身份证和香港签证身份书（港澳关系人是无国籍人员的提交）；
10.内地的父亲或者母亲的居民户口簿、居民身份证（香港、澳门永久性居民子女的提交）；
11.所在工作单位或者上级主管单位按照人事管理权限审批后出具的同意其前往香港或者澳门定居的意见［国家工作人员（包括国家机关中从事公务的人员，国有公司、企业、事业单位、社会团体从事公务的人员，以及其他依照法律从事公务的人员）须提交］；
12.未实行按需申领护照地区的证明材料（未实行按需申领护照地区的内地居民提交）；
13.结婚证明、配偶同意其以家庭团聚为目的前往香港或者澳门定居的声明（在香港或者澳门定居人员的内地配偶，需要前往香港或者澳门家庭团聚的提交）；
14.父母子女关系证明（在香港或者澳门定居人员的内地配偶，需要前往香港或者澳门家庭团聚，并偕行未满18周岁子女的增加提交）；
15.经我国驻外使（领）馆认证的结婚证书或者结婚公证（在香港或者澳门定居人员的内地配偶及其偕行的未满18周岁的子女，需要前往香港或者澳门家庭团聚的，且申请人在国外登记结婚的）；
16.父亲或者母亲的香港或澳门永久性居民身份证、父母子女关系证明、父母的结婚证明（香港、澳门居民中的中国公民在内地所生的中国籍子女，并且在其出生时，其父母双方或一方已依法取得香港或澳门永久性居民身份，需要前往香港或者澳门定居的）；
17.父母子女关系证明、父母的结婚证明（未满18周岁（含生日当天），需要投靠在香港或者澳门定居的父母的）；
18.父母子女关系证明、父母的结婚证明、父母在香港或者澳门无子女的证明、父母同意其前往香港或者澳门定居的声明（8周岁以上、未满60周岁，在香港或者澳门定居且在香港或者澳门无子女的父母均60周岁以上，需要其前往照料的）；
19.父母子女关系证明、父母在内地无子女的证明、港澳子女同意其赴香港或者澳门定居并履行赡养义务的声明（60周岁以上且在内地无子女，需要投靠在香港或者澳门定居的18周岁以上子女的）；
20.与具体特殊情况相应的证明（特殊情况需要前往香港或者澳门定居的）；
21.即将或者已经赴香港或澳门定居的父亲（母亲）抚养、具有法律效力的证明，以及监护人同意其赴香港或者澳门定居的声明（申请人未满18周岁，属于非婚生子女或者父母离异，抚养其的父亲（母亲）即将或者已经赴香港或澳门定居的）；
22.省级公安机关出入境管理部门指定的医院或者机构进行的亲子鉴定（申请人属于非婚生子女、无法提供父母子女关系证明，或者亲子关系存疑的）；
23.国家移民管理局指定的机构进行的亲子鉴定（香港、澳门永久性居民子女类申请人属于非婚生子女或者亲子关系存疑的）；
24.县级以上公证部门在建立收养关系时出具的收养公证书（申请人或者港澳关系人属于收养子女且1992年3月31日以前建立收养关系的）；
25.在建立收养关系时县级以上人民政府民政部门签发的《收养证》或县级以上公证部门出具的收养公证书（申请人或者港澳关系人属于收养子女且1992年4月1日至1999年7月31日建立收养关系的）；
26.在建立收养关系时，直辖市、设区的市、自治州人民政府民政部门或地区（盟）行政公署民政部门等部门签发的《收养登记证》（申请人或者港澳关系人属于收养子女且1999年8月1日以后建立收养关系的）；
27.在建立收养关系时，县级以上人民政府民政部门签发的《收养登记证》或县级以上公证部门出具的收养公证书（建立收养关系时，申请人与港澳关系人均为内地居民的）；
28.公安机关出入境管理部门认为确有必要的其他证明材料；
29.公证、认证材料［申请材料为国（境）外机构出具，按规定需经过相应的公证、认证程序方能确认其合法性的］；
30.经公证或者具有翻译资质的翻译机构出具的中文译本（申请材料属非中文表述的）。</t>
  </si>
  <si>
    <t>1.窗口受理：1个工作日；
2.审核签批：40个工作日；
3.缴费制作证件：3个工作日。</t>
  </si>
  <si>
    <t>往来港澳通行证换发</t>
  </si>
  <si>
    <t>130163031006</t>
  </si>
  <si>
    <t>《往来港澳通行证签发服务指南》
 第九款
（一）换发。往来港澳通行证有效期不足6个月，或者短于拟申请签注有效期的；个人身份信息变更的；补充申请免登记使用港澳自助通关服务的；持本式往来港澳通行证需换发电子往来港澳通行证的。</t>
  </si>
  <si>
    <t>往来港澳通行证</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</si>
  <si>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</si>
  <si>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往来港澳通行证补发</t>
  </si>
  <si>
    <t>130163031007</t>
  </si>
  <si>
    <t>《往来港澳通行证签发服务指南》
 第九款  补发的情形。往来港澳通行证损毁、遗失或者被盗抢的。</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</si>
  <si>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</si>
  <si>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往来港澳通行证失效重新申请</t>
  </si>
  <si>
    <t>130163031008</t>
  </si>
  <si>
    <t>《往来港澳通行证签发服务指南》
 第四款  内地居民可按需单独申领往来港澳通行证。</t>
  </si>
  <si>
    <t>往来港澳探亲签注签发</t>
  </si>
  <si>
    <t>130163031009</t>
  </si>
  <si>
    <t>《往来港澳通行证签发服务指南》
 第四款
（一）探亲：探望在香港或者澳门定居、长期居住、就学或者就业的亲属；申请人的配偶、未满18周岁子女可随同申请。“亲属”是指配偶，父母或者配偶的父母，子女或者子女的配偶，兄弟姐妹，（外）祖父母、（外）孙子女；“随同申请”是指与主申请人同时申请相同有效期和次数的探亲签注。</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</si>
  <si>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亲属关系证明［亲属关系证明包括：结婚证、出生证、载明亲属关系的户口簿、户口所在地公安派出所出具的亲属关系证明、其他能够证明亲属关系的具有法律效力的证明。向同一受理部门再次申请赴香港或者澳门探望同一亲属（配偶和姻亲除外）的，免交亲属关系证明；
7.被探望亲属香港居民身份证、港澳居民来往内地通行证复印（亲属在香港定居的）；
8.被探望亲属在香港永久性居民身份证、外国护照复印件（亲属在香港定居的且是外国籍的）；
9.被探望亲属在香港居民身份证、有效期一年以上的有效香港进入许可以及有效旅行证件复印件（亲属在香港长期居住的）；
10.被探望亲属在相应香港进入许可复印件以及有效旅行证件复印件（亲属在香港就业、就学的）；
11.被探望亲属在澳门居民身份证、港澳居民来往内地通行证复印件（亲属在澳门定居的）；
12.被探望亲属在澳门永久性居民身份证、外国护照复印件（亲属在澳门定居且亲属是外国籍的）；
13.被探望亲属澳门居民身份证或者澳门特别逗留证、有效旅行证件复印件（亲属在澳门长期居住的）；
14.被探望亲属澳门主管部门批准在澳门就业的证明文件复印件、有效旅行证件复印件（亲属在澳门就业的）；
15.被探望亲属澳门高校录取通知书或者在学证明书复印件、有效旅行证件复印件（亲属在澳门就学的）。</t>
  </si>
  <si>
    <t>往来港澳商务签注签发</t>
  </si>
  <si>
    <t>130163031010</t>
  </si>
  <si>
    <t>《往来港澳通行证签发服务指南》
 第四款（二）商务：企业机构人员、个体工商户经营者赴香港、澳门从事商务活动的或者驾驶专用交通工具往返广东省与香港或者澳门。“企业机构”是指经国家工商管理部门登记注册，具有独立法人资格的企业及其分支机构；在国家税务部门办理了税务登记的从事生产经营活动的机构；境外企业常驻内地代表机构。申请多次商务签注的，企业机构须事先向所在地有审批权的公安机关出入境管理部门备案。</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</si>
  <si>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6.营业执照；
7.企业机构为本人交纳社会保险的凭证或者本人属于该企业机构的有关证明文件（企业机构人员提交。申请多次商务签注的，须连续6个月以上缴纳社会保险）；
8.企业机构出具的赴港澳商务活动事由说明；
企业机构在备案时已提交过上述有关证明材料的，企业机构人员在备案有效期内申请商务签注时无须重复提交有关证明材料。</t>
  </si>
  <si>
    <t>往来港澳团队旅游签注签发</t>
  </si>
  <si>
    <t>130163031011</t>
  </si>
  <si>
    <t xml:space="preserve">《往来港澳通行证签发服务指南》
 第四款  内地居民可按需单独申领往来港澳通行证。内地居民同时申请往来港澳通行证和签注，或者持有效往来港澳通行证单独申请签注的，依据不同事由须具备相应条件：
（三）团队旅游：参加国家旅游局指定旅行社组织的团队赴香港或者澳门旅游。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</si>
  <si>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t>
  </si>
  <si>
    <t>往来港澳个人旅游签注签发</t>
  </si>
  <si>
    <t>130163031012</t>
  </si>
  <si>
    <t xml:space="preserve">《往来港澳通行证签发服务指》 
第四款  内地居民可按需单独申领往来港澳通行证。内地居民同时申请往来港澳通行证和签注，或者持有效往来港澳通行证单独申请签注的，依据不同事由须具备相应条件：   
（四）个人旅游：开办个人赴港澳旅游业务城市的常住户口居民，或者符合国家移民管理局规定条件的非常住户口居民，申请个人赴香港或者澳门旅游。
   </t>
  </si>
  <si>
    <t>往来港澳逗留签注签发</t>
  </si>
  <si>
    <t>130163031013</t>
  </si>
  <si>
    <t xml:space="preserve">《往来港澳通行证和签注签发服务指南》
第四款  内地居民可按需单独申领往来港澳通行证。内地居民同时申请往来港澳通行证和签注，或者持有效往来港澳通行证单独申请签注的，依据不同事由须具备相应条件：  
（五）逗留：经香港有关部门批准赴香港随任、就学、就业、居留、培训以及作为受养人赴香港依亲的；经澳门有关部门批准赴澳门随任、就学、就业人员，经澳门有关部门批准赴澳门居留的就业人员亲属。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</si>
  <si>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6.香港入境事务处出具的相应进入许可（赴香港随任、就学、就业、居留、培训人员或者作为受养人赴香港依亲的人员）；
7.地方商务主管部门出具的《对香港特别行政区劳务合作项目审核表》复印件（通过劳务经营公司申请赴香港就业的增加提交）；
8.香港入境事务处出具的延期许可（赴香港随任、就学、就业、居留、培训人员或者作为受养人赴香港依亲的人员逗留签注有效期届满，继续申请逗留签注的）；
9.中央人民政府驻澳门特别行政区联络办公室人事部出具的《驻澳门内派人员未成年子女随任身份证明表》（赴澳门随任）；
10.澳门高等教育辅助办公室出具的《确认录取证明书》（赴澳门就学的）；
11.澳门高等院校出具的在学证明原件（赴澳门就学逗留签注有效期届满，继续申请逗留签注的）；
12.澳门治安警察局出入境事务厅出具的《“外地雇员逗留许可”名单》或者澳门劳工事务局、澳门社会文化司出具的有申请人姓名的批准文件（赴澳门就业）；
13.地方商务主管部门出具的《对澳门特别行政区劳务合作项目审核表》（通过劳务经营公司申请赴澳门就业的增加提交）；
14.澳门治安警察局出入境事务厅出具的有申请人姓名的续期名单表，或者澳门劳工事务局、澳门社会文化司出具的有申请人姓名的批准文件（赴澳门就业逗留签注有效期届满，继续申请逗留签注的）
15.澳门治安警察局出入境事务厅出具的批准通知书（赴澳门就业人员的亲属）。</t>
  </si>
  <si>
    <t>往来港澳其他签注签发</t>
  </si>
  <si>
    <t>130163031014</t>
  </si>
  <si>
    <t>《往来港澳通行证和签注签发服务指南》
 第四款
（六）其他：因治病、奔丧、探望危重病人、诉讼、应试、处理产业、学术交流等特殊事由申请赴香港或者澳门；持逗留签注在香港（澳门）期间，申请前往澳门（香港）的。</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</si>
  <si>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6.往来港澳通行证及逗留签注（持逗留签注在香港（澳门）期间申请赴澳门（香港）的）；
7.与申请事由相关的申请材料（因其他特殊事由申请赴香港或者澳门）。</t>
  </si>
  <si>
    <t>普通护照签发</t>
  </si>
  <si>
    <t>13016303200Y</t>
  </si>
  <si>
    <t>普通护照首次申请</t>
  </si>
  <si>
    <t>130163032001</t>
  </si>
  <si>
    <t>《普通护照办理服务指南 》
 第四款
（一）中国公民因前往外国定居、探亲、学习、就业、旅行、从事商务活动等非公务原因出国的，即可凭身份证提出申请普通护照。登记备案的国家工作人员、现役军人还需征得所在单位同意后方可提出申请。</t>
  </si>
  <si>
    <t>中华人民共和国护照</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</si>
  <si>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4.省级公安机关出入境管理机构报经国家移民管理局批准的其他材料（有特殊情况的需提供）；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8.具有审批权的军队系统主管部门出具的同意办理普通护照的意见（现役军人增加提交）。</t>
  </si>
  <si>
    <t>普通护照换发</t>
  </si>
  <si>
    <t>130163032002</t>
  </si>
  <si>
    <t>《普通护照签发服务指南》 第四款
1、签证页即将使用完毕的；
2、有效期不足六个月的，或者有效期在六个月以上但有材料证明该有效期不符合前往国要求的；
3、户口簿上的姓名、性别、身份证号码、出生地、出生日期发生变化或者申请人面像发生较大变化的；
4、申请人手指伤病痊愈后可以采集指纹的；
5、公安部出入境管理机构认可的其他情形。</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</si>
  <si>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8.具有审批权的军队系统主管部门出具的同意办理普通护照的意见（现役军人除其提交）；
9.原普通护照及复印件（换发普通护照的提交）；
10定居国外的有效证明和暂住地公安机关出具的暂住证明（定居国外的中国公民短期回国申请换发普通护照的提交）。</t>
  </si>
  <si>
    <t>普通护照补发</t>
  </si>
  <si>
    <t>130163032003</t>
  </si>
  <si>
    <t>《普通护照签发服务指南 》
第四款  具有以下条件可申请补发普通护照
普通护照损毁、遗失、被盗。</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</si>
  <si>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
9.原普通护照损毁、遗失或被盗的情况说明（补发普通护照的提交）；
10.损毁的普通护照（因普通护照损毁申请补发的提交）；
11.定居国外的有效证明和暂住地公安机关出具的暂住证明（定居国外的中国公民短期回国申请补发普通护照的提交）。</t>
  </si>
  <si>
    <t>普通护照失效重新申请</t>
  </si>
  <si>
    <t>130163032004</t>
  </si>
  <si>
    <t>《普通护照办理服务指南》
第四款
（一）中国公民因前往外国定居、探亲、学习、就业、旅行、从事商务活动等非公务原因出国的，即可凭身份证提出申请普通护照。登记备案的国家工作人员、现役军人还需征得所在单位同意后方可提出申请。</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</si>
  <si>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t>
  </si>
  <si>
    <t>普通护照加注</t>
  </si>
  <si>
    <t>130163032005</t>
  </si>
  <si>
    <t>《普通护照签发服务指南 》
第四款
（四）具有以下条件可申请普通护照加注。
有曾用名、繁体汉字姓名、外文姓名、多音字姓名或者非标准汉语拼音姓名的。</t>
  </si>
  <si>
    <t>1.中国公民出入境证件申请表；
2.居民身份证［在居民身份证领取、换领、补领期间，可以提交临时居民身份证；现役军人提交本人的身份证明（如身份证、军官证等）；
3.省级公安机关出入境管理机构报经国家移民管理局批准的其他材料；
4.监护证明（如出生证明、户口簿等），以及监护人的居民身份证或者护照等身份证明及复印件（未满十六周岁的，由其监护人陪同并提交）；
5.监护人委托书，以及陪同人的居民身份证或者护照等身份证明（未满十六周岁的，监护人无法陪同并委托他人陪同的增加提交）；
6.本人所属工作单位或者上级主管单位按照人事管理权限审批后出具的同意办理普通护照的意见（登记备案的国家工作人员提交）；
7.具有审批权的军队系统主管部门出具的同意办理普通护照的意见（现役军人除其提交）；
8.有效普通护照；
9.国外的有效证明和暂住地公安机关出具的暂住证明（定居国外的中国公民申请加注提交）。</t>
  </si>
  <si>
    <t>对清真食品的专用包装物和清真标志印制审核</t>
  </si>
  <si>
    <t>13010800200Y</t>
  </si>
  <si>
    <t>对清真食品专用包装物的审核</t>
  </si>
  <si>
    <t>130108002001</t>
  </si>
  <si>
    <t>省民族事务委员会</t>
  </si>
  <si>
    <t>《河北省清真食品管理条例》第六条：生产经营清真食品的单位应当具备下列条件：
1.从业人员中有清真饮食习惯的少数民族人员应占一定比例，具体比例由各设区市人民政府视情况确定；
2.主要管理人员中必须配备有清真饮食习惯的少数民族人员；
3.原料采购、主要烹饪、仓库保管等关键岗位必须配备有清真饮食习惯的少数民族人员；
4.清真食品的运输车辆、计量器具、检验工具、储藏容器和加工、出售场地必须专用；
第七条 生产经营清真食品的个人必须是有清真饮食习惯的少数民族公民。
第十四条 清真食品的专用包装物和清真标志应当经县级以上人民政府民族事务行政主管部门统一审核后印制。
生产经营清真食品的单位和个人不得将清真食品专用包装物用于非清真食品，不得私自转让或出售。</t>
  </si>
  <si>
    <t>1.行政许可申请书；
2.主要管理人员中具有清真饮食习惯的少数民族人员身份证明；
3.拟用包装物和清真标志报告及图样。</t>
  </si>
  <si>
    <t>对生产经营清真食品清真标志的审核</t>
  </si>
  <si>
    <t>130108002002</t>
  </si>
  <si>
    <t>母婴保健服务人员资格认定</t>
  </si>
  <si>
    <t>000123002000</t>
  </si>
  <si>
    <t>《母婴保健专项技术服务许可及人员资格管理办法》 
第十条凡从事《中华人民共和国母婴保健法》及其实施办法规定的婚前医学检查、遗传病诊断、产前诊断以及施行助产技术、结扎手术、终止妊娠手术技术服务的人员，必须符合母婴保健专项技术服务基本标准的有关规定，经考核合格，取得《母婴保健技术考核合格证书》或者在《医师执业证书》上加注母婴保健技术考核合格及技术类别。</t>
  </si>
  <si>
    <t>母婴保健技术人员合格证</t>
  </si>
  <si>
    <t>1.母婴保健技术服务人员考核审批表；
2.卫生健康部门培训考核合格证明；
3.卫生技术职称和学历证书；
4.医师、护士、技师提供其执业证书和职称证书；
5.申请人2寸免冠正面半身照片。</t>
  </si>
  <si>
    <t>1.受理：5个工作日；
2.审查：5个工作日；
3.决定：5个工作日。</t>
  </si>
  <si>
    <t>建设项目环境影响评价文件审批</t>
  </si>
  <si>
    <t>00011600200Y</t>
  </si>
  <si>
    <t>建设项目环境影响评价报告书审批</t>
  </si>
  <si>
    <t>000116002003</t>
  </si>
  <si>
    <t>河北政务服务网、全国建设项目环评统一审批系统</t>
  </si>
  <si>
    <t>关于XXX项目环境影响报告表的批复（XXX[202X]XXX号）</t>
  </si>
  <si>
    <t>编制建设项目环境影响评价书（表）</t>
  </si>
  <si>
    <t>建设项目环境影响评价文件技术评估</t>
  </si>
  <si>
    <t xml:space="preserve">    1.建设项目环境影响评价文件报批申请表；
    2.建设项目环境影响报告书；
    3.建设项目公众参与说明；
    4.产能过剩行业项目需提交立项批复或备案准予文件。</t>
  </si>
  <si>
    <t>1.受理：2个工作日；
2.特殊环节：技术评估，20（不计入审批时限）个工作日；
3.审查：14个工作日；
4.决定：1个工作日。</t>
  </si>
  <si>
    <t>建设项目环境影响评价报告表审批</t>
  </si>
  <si>
    <t>000116002004</t>
  </si>
  <si>
    <t>河北省政务服务网、全国建设项目环评统一审批系统</t>
  </si>
  <si>
    <t xml:space="preserve">    1．建设项目环境影响评价文件报批申请表；
    2．建设项目环境影响报告表；
    3．产能过剩行业项目需提交立项批复或备案准予文件。</t>
  </si>
  <si>
    <t>1.受理“2个工作日；
2.特殊环节：技术评估，20（不计入审批时限）个工作日；
3.审查：6个工作日；
4.决定：1个工作日。</t>
  </si>
  <si>
    <t>建设工程文物保护和考古许可</t>
  </si>
  <si>
    <t>13016803200Y</t>
  </si>
  <si>
    <t>在文物保护单位的保护范围内进行其他建设工程或者爆破、钻探、挖掘等作业审批</t>
  </si>
  <si>
    <t>130168032002</t>
  </si>
  <si>
    <t>文物保护单位建设控制地带内建设工程设计方案审核</t>
  </si>
  <si>
    <t>130168032003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</si>
</sst>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12"/>
      <color theme="1"/>
      <name val="宋体"/>
      <charset val="134"/>
    </font>
    <font>
      <sz val="22"/>
      <color theme="1"/>
      <name val="方正小标宋简体"/>
      <charset val="134"/>
    </font>
    <font>
      <sz val="18"/>
      <color theme="1"/>
      <name val="方正小标宋简体"/>
      <charset val="134"/>
    </font>
    <font>
      <sz val="9"/>
      <color theme="1"/>
      <name val="黑体"/>
      <charset val="134"/>
    </font>
    <font>
      <sz val="9"/>
      <color theme="1"/>
      <name val="宋体"/>
      <charset val="134"/>
    </font>
    <font>
      <sz val="9"/>
      <color theme="1"/>
      <name val="黑体"/>
      <charset val="0"/>
    </font>
    <font>
      <sz val="10"/>
      <color theme="1"/>
      <name val="宋体"/>
      <charset val="134"/>
    </font>
    <font>
      <sz val="11"/>
      <color theme="0"/>
      <name val="宋体"/>
      <charset val="0"/>
      <scheme val="minor"/>
    </font>
    <font>
      <b/>
      <sz val="13"/>
      <color theme="3"/>
      <name val="宋体"/>
      <charset val="134"/>
      <scheme val="minor"/>
    </font>
    <font>
      <sz val="11"/>
      <color theme="1"/>
      <name val="宋体"/>
      <charset val="0"/>
      <scheme val="minor"/>
    </font>
    <font>
      <sz val="11"/>
      <color theme="1"/>
      <name val="宋体"/>
      <charset val="134"/>
      <scheme val="minor"/>
    </font>
    <font>
      <sz val="11"/>
      <color rgb="FF3F3F76"/>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color theme="1"/>
      <name val="Arial"/>
      <charset val="134"/>
    </font>
    <font>
      <sz val="9"/>
      <color theme="1"/>
      <name val="Times New Roman"/>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0" fillId="4" borderId="0" applyNumberFormat="0" applyBorder="0" applyAlignment="0" applyProtection="0">
      <alignment vertical="center"/>
    </xf>
    <xf numFmtId="0" fontId="12" fillId="7"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12" borderId="0" applyNumberFormat="0" applyBorder="0" applyAlignment="0" applyProtection="0">
      <alignment vertical="center"/>
    </xf>
    <xf numFmtId="0" fontId="15" fillId="14" borderId="0" applyNumberFormat="0" applyBorder="0" applyAlignment="0" applyProtection="0">
      <alignment vertical="center"/>
    </xf>
    <xf numFmtId="43" fontId="11" fillId="0" borderId="0" applyFont="0" applyFill="0" applyBorder="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6" borderId="16" applyNumberFormat="0" applyFont="0" applyAlignment="0" applyProtection="0">
      <alignment vertical="center"/>
    </xf>
    <xf numFmtId="0" fontId="8"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13" applyNumberFormat="0" applyFill="0" applyAlignment="0" applyProtection="0">
      <alignment vertical="center"/>
    </xf>
    <xf numFmtId="0" fontId="9" fillId="0" borderId="13" applyNumberFormat="0" applyFill="0" applyAlignment="0" applyProtection="0">
      <alignment vertical="center"/>
    </xf>
    <xf numFmtId="0" fontId="8" fillId="3" borderId="0" applyNumberFormat="0" applyBorder="0" applyAlignment="0" applyProtection="0">
      <alignment vertical="center"/>
    </xf>
    <xf numFmtId="0" fontId="18" fillId="0" borderId="17" applyNumberFormat="0" applyFill="0" applyAlignment="0" applyProtection="0">
      <alignment vertical="center"/>
    </xf>
    <xf numFmtId="0" fontId="8" fillId="20" borderId="0" applyNumberFormat="0" applyBorder="0" applyAlignment="0" applyProtection="0">
      <alignment vertical="center"/>
    </xf>
    <xf numFmtId="0" fontId="14" fillId="13" borderId="15" applyNumberFormat="0" applyAlignment="0" applyProtection="0">
      <alignment vertical="center"/>
    </xf>
    <xf numFmtId="0" fontId="23" fillId="13" borderId="14" applyNumberFormat="0" applyAlignment="0" applyProtection="0">
      <alignment vertical="center"/>
    </xf>
    <xf numFmtId="0" fontId="24" fillId="22" borderId="18" applyNumberFormat="0" applyAlignment="0" applyProtection="0">
      <alignment vertical="center"/>
    </xf>
    <xf numFmtId="0" fontId="10" fillId="19" borderId="0" applyNumberFormat="0" applyBorder="0" applyAlignment="0" applyProtection="0">
      <alignment vertical="center"/>
    </xf>
    <xf numFmtId="0" fontId="8" fillId="23"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24" borderId="0" applyNumberFormat="0" applyBorder="0" applyAlignment="0" applyProtection="0">
      <alignment vertical="center"/>
    </xf>
    <xf numFmtId="0" fontId="22" fillId="21" borderId="0" applyNumberFormat="0" applyBorder="0" applyAlignment="0" applyProtection="0">
      <alignment vertical="center"/>
    </xf>
    <xf numFmtId="0" fontId="10" fillId="27" borderId="0" applyNumberFormat="0" applyBorder="0" applyAlignment="0" applyProtection="0">
      <alignment vertical="center"/>
    </xf>
    <xf numFmtId="0" fontId="8" fillId="28"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8" fillId="32" borderId="0" applyNumberFormat="0" applyBorder="0" applyAlignment="0" applyProtection="0">
      <alignment vertical="center"/>
    </xf>
    <xf numFmtId="0" fontId="10" fillId="5"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0" fillId="33" borderId="0" applyNumberFormat="0" applyBorder="0" applyAlignment="0" applyProtection="0">
      <alignment vertical="center"/>
    </xf>
    <xf numFmtId="0" fontId="8" fillId="18" borderId="0" applyNumberFormat="0" applyBorder="0" applyAlignment="0" applyProtection="0">
      <alignment vertical="center"/>
    </xf>
    <xf numFmtId="0" fontId="11" fillId="0" borderId="0">
      <alignment vertical="center"/>
    </xf>
    <xf numFmtId="0" fontId="0" fillId="0" borderId="0">
      <alignment vertical="center"/>
    </xf>
  </cellStyleXfs>
  <cellXfs count="77">
    <xf numFmtId="0" fontId="0" fillId="0" borderId="0" xfId="0">
      <alignment vertical="center"/>
    </xf>
    <xf numFmtId="0" fontId="1" fillId="2" borderId="0" xfId="0" applyFont="1" applyFill="1" applyAlignment="1">
      <alignment horizontal="center" vertical="center" wrapText="1"/>
    </xf>
    <xf numFmtId="0" fontId="1" fillId="2" borderId="0" xfId="0" applyFont="1" applyFill="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2" xfId="49" applyFont="1" applyFill="1" applyBorder="1" applyAlignment="1">
      <alignment horizontal="center" vertical="center" wrapText="1"/>
    </xf>
    <xf numFmtId="0" fontId="4" fillId="2" borderId="9" xfId="49" applyFont="1" applyFill="1" applyBorder="1" applyAlignment="1">
      <alignment horizontal="center" vertical="center" wrapText="1"/>
    </xf>
    <xf numFmtId="0" fontId="4" fillId="2" borderId="2" xfId="50" applyFont="1" applyFill="1" applyBorder="1" applyAlignment="1">
      <alignment horizontal="center" vertical="center" wrapText="1"/>
    </xf>
    <xf numFmtId="0" fontId="4" fillId="2" borderId="9" xfId="50" applyFont="1" applyFill="1" applyBorder="1" applyAlignment="1">
      <alignment horizontal="center" vertical="center" wrapText="1"/>
    </xf>
    <xf numFmtId="0" fontId="4" fillId="2" borderId="2" xfId="50" applyFont="1" applyFill="1" applyBorder="1" applyAlignment="1">
      <alignment horizontal="center" vertical="center"/>
    </xf>
    <xf numFmtId="0" fontId="4" fillId="2" borderId="2" xfId="50" applyFont="1" applyFill="1" applyBorder="1" applyAlignment="1">
      <alignment vertical="center" wrapText="1"/>
    </xf>
    <xf numFmtId="0" fontId="4" fillId="2" borderId="9" xfId="50" applyFont="1" applyFill="1" applyBorder="1" applyAlignment="1">
      <alignment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lignment vertical="center"/>
    </xf>
    <xf numFmtId="0" fontId="4" fillId="2" borderId="7" xfId="0" applyFont="1" applyFill="1" applyBorder="1" applyAlignment="1">
      <alignment horizontal="center" vertical="center" wrapText="1"/>
    </xf>
    <xf numFmtId="0" fontId="4" fillId="2" borderId="2" xfId="49" applyNumberFormat="1" applyFont="1" applyFill="1" applyBorder="1" applyAlignment="1">
      <alignment horizontal="center" vertical="center" wrapText="1"/>
    </xf>
    <xf numFmtId="0" fontId="4" fillId="2" borderId="10" xfId="49" applyNumberFormat="1" applyFont="1" applyFill="1" applyBorder="1" applyAlignment="1">
      <alignment horizontal="center" vertical="center" wrapText="1"/>
    </xf>
    <xf numFmtId="49" fontId="4" fillId="2" borderId="11" xfId="49" applyNumberFormat="1" applyFont="1" applyFill="1" applyBorder="1" applyAlignment="1">
      <alignment horizontal="center" vertical="center" wrapText="1"/>
    </xf>
    <xf numFmtId="0" fontId="4" fillId="2" borderId="11" xfId="49" applyNumberFormat="1" applyFont="1" applyFill="1" applyBorder="1" applyAlignment="1">
      <alignment horizontal="center" vertical="center" wrapText="1"/>
    </xf>
    <xf numFmtId="0" fontId="4" fillId="2" borderId="2" xfId="49" applyFont="1" applyFill="1" applyBorder="1" applyAlignment="1">
      <alignment horizontal="left" vertical="center" wrapText="1"/>
    </xf>
    <xf numFmtId="0" fontId="4" fillId="2" borderId="2" xfId="5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1" xfId="49" applyNumberFormat="1" applyFont="1" applyFill="1" applyBorder="1" applyAlignment="1">
      <alignment horizontal="left" vertical="center" wrapText="1"/>
    </xf>
    <xf numFmtId="0" fontId="4" fillId="2" borderId="0" xfId="0" applyFont="1" applyFill="1" applyAlignment="1">
      <alignment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vertical="center"/>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0"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1" xfId="0" applyNumberFormat="1" applyFont="1" applyFill="1" applyBorder="1" applyAlignment="1">
      <alignment vertical="center"/>
    </xf>
    <xf numFmtId="0" fontId="4" fillId="2" borderId="11"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4"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2" xfId="0" applyFont="1" applyFill="1" applyBorder="1" applyAlignment="1"/>
    <xf numFmtId="0" fontId="4" fillId="2" borderId="5" xfId="0" applyFont="1" applyFill="1" applyBorder="1" applyAlignment="1">
      <alignment horizontal="center" vertical="center" wrapText="1"/>
    </xf>
    <xf numFmtId="0" fontId="4" fillId="2" borderId="2" xfId="0" applyFont="1" applyFill="1" applyBorder="1" applyAlignment="1">
      <alignment wrapText="1"/>
    </xf>
    <xf numFmtId="0" fontId="4" fillId="2" borderId="2" xfId="0" applyNumberFormat="1" applyFont="1" applyFill="1" applyBorder="1" applyAlignment="1">
      <alignment vertical="center" wrapText="1"/>
    </xf>
    <xf numFmtId="0" fontId="4" fillId="2" borderId="2" xfId="0" applyFont="1" applyFill="1" applyBorder="1">
      <alignment vertical="center"/>
    </xf>
    <xf numFmtId="0" fontId="4" fillId="2" borderId="2" xfId="0" applyNumberFormat="1" applyFont="1" applyFill="1" applyBorder="1" applyAlignment="1">
      <alignment vertical="center"/>
    </xf>
    <xf numFmtId="0" fontId="4" fillId="2" borderId="9" xfId="0" applyFont="1" applyFill="1" applyBorder="1" applyAlignment="1">
      <alignment vertical="center" wrapText="1"/>
    </xf>
    <xf numFmtId="49" fontId="4" fillId="2" borderId="2" xfId="0" applyNumberFormat="1" applyFont="1" applyFill="1" applyBorder="1" applyAlignment="1">
      <alignment vertical="center" wrapText="1"/>
    </xf>
    <xf numFmtId="49" fontId="4" fillId="2" borderId="0" xfId="0" applyNumberFormat="1" applyFont="1" applyFill="1" applyAlignment="1">
      <alignment vertical="center" wrapText="1"/>
    </xf>
    <xf numFmtId="0" fontId="4" fillId="2" borderId="10" xfId="0" applyNumberFormat="1" applyFont="1" applyFill="1" applyBorder="1" applyAlignment="1">
      <alignment vertical="center"/>
    </xf>
    <xf numFmtId="0" fontId="4" fillId="2" borderId="2" xfId="0" applyNumberFormat="1" applyFont="1" applyFill="1" applyBorder="1" applyAlignment="1">
      <alignment horizontal="left" vertical="center" wrapText="1"/>
    </xf>
    <xf numFmtId="0" fontId="4" fillId="2" borderId="10" xfId="0" applyNumberFormat="1" applyFont="1" applyFill="1" applyBorder="1" applyAlignment="1">
      <alignment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2" borderId="2" xfId="0" applyFont="1" applyFill="1" applyBorder="1">
      <alignment vertical="center"/>
    </xf>
    <xf numFmtId="0" fontId="7" fillId="2" borderId="0" xfId="0" applyFont="1" applyFill="1" applyAlignment="1">
      <alignment horizontal="center" vertical="center" wrapText="1"/>
    </xf>
    <xf numFmtId="0" fontId="5" fillId="0" borderId="2" xfId="0" applyFont="1" applyFill="1" applyBorder="1" applyAlignment="1">
      <alignment horizontal="left" vertical="center" wrapText="1"/>
    </xf>
    <xf numFmtId="0" fontId="4" fillId="2" borderId="2" xfId="0" applyNumberFormat="1" applyFont="1" applyFill="1" applyBorder="1" applyAlignment="1" applyProtection="1">
      <alignment horizontal="center" vertical="center" wrapText="1"/>
    </xf>
    <xf numFmtId="0" fontId="4" fillId="2" borderId="2" xfId="0" applyFont="1" applyFill="1" applyBorder="1" applyAlignment="1" quotePrefix="1">
      <alignment horizontal="center" vertical="center" wrapText="1"/>
    </xf>
    <xf numFmtId="0" fontId="4" fillId="2" borderId="4" xfId="0" applyFont="1" applyFill="1" applyBorder="1" applyAlignment="1" quotePrefix="1">
      <alignment horizontal="center" vertical="center" wrapText="1"/>
    </xf>
    <xf numFmtId="0" fontId="4" fillId="2" borderId="2" xfId="0" applyFont="1" applyFill="1" applyBorder="1" applyAlignment="1" quotePrefix="1">
      <alignment vertical="center" wrapText="1"/>
    </xf>
    <xf numFmtId="0" fontId="4" fillId="2" borderId="7" xfId="0" applyFont="1" applyFill="1" applyBorder="1" applyAlignment="1" quotePrefix="1">
      <alignment horizontal="center" vertical="center" wrapText="1"/>
    </xf>
    <xf numFmtId="0" fontId="4" fillId="2" borderId="4" xfId="0" applyFont="1" applyFill="1" applyBorder="1" applyAlignment="1" quotePrefix="1">
      <alignment horizontal="center" vertical="top" wrapText="1"/>
    </xf>
    <xf numFmtId="0" fontId="4" fillId="2" borderId="6" xfId="0" applyFont="1" applyFill="1" applyBorder="1" applyAlignment="1" quotePrefix="1">
      <alignment vertical="center" wrapText="1"/>
    </xf>
    <xf numFmtId="0" fontId="7" fillId="2"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10.242.2.19/qlk/epointqlk/auditcatalog/yifabu/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50"/>
  <sheetViews>
    <sheetView tabSelected="1" workbookViewId="0">
      <pane xSplit="8" ySplit="2" topLeftCell="I609" activePane="bottomRight" state="frozen"/>
      <selection/>
      <selection pane="topRight"/>
      <selection pane="bottomLeft"/>
      <selection pane="bottomRight" activeCell="B609" sqref="B609:B610"/>
    </sheetView>
  </sheetViews>
  <sheetFormatPr defaultColWidth="9" defaultRowHeight="14.25"/>
  <cols>
    <col min="1" max="13" width="4.125" style="2" customWidth="1"/>
    <col min="14" max="14" width="32.375" style="2" customWidth="1"/>
    <col min="15" max="15" width="3.625" style="2" customWidth="1"/>
    <col min="16" max="16" width="2.875" style="2" customWidth="1"/>
    <col min="17" max="23" width="4.125" style="2" customWidth="1"/>
    <col min="24" max="27" width="2.625" style="2" customWidth="1"/>
    <col min="28" max="31" width="4.125" style="2" customWidth="1"/>
    <col min="32" max="32" width="24.5" style="2" customWidth="1"/>
    <col min="33" max="33" width="15.625" style="2" customWidth="1"/>
    <col min="34" max="16384" width="9" style="2"/>
  </cols>
  <sheetData>
    <row r="1" ht="51.95" customHeight="1" spans="1:33">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ht="72" customHeight="1" spans="1:33">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c r="AG2" s="5" t="s">
        <v>33</v>
      </c>
    </row>
    <row r="3" ht="180" customHeight="1" spans="1:33">
      <c r="A3" s="6">
        <v>1</v>
      </c>
      <c r="B3" s="7" t="s">
        <v>34</v>
      </c>
      <c r="C3" s="8" t="s">
        <v>35</v>
      </c>
      <c r="D3" s="9" t="s">
        <v>36</v>
      </c>
      <c r="E3" s="9" t="s">
        <v>37</v>
      </c>
      <c r="F3" s="9" t="s">
        <v>38</v>
      </c>
      <c r="G3" s="9"/>
      <c r="H3" s="9" t="s">
        <v>39</v>
      </c>
      <c r="I3" s="5" t="s">
        <v>40</v>
      </c>
      <c r="J3" s="5" t="s">
        <v>41</v>
      </c>
      <c r="K3" s="5" t="s">
        <v>42</v>
      </c>
      <c r="L3" s="5" t="s">
        <v>43</v>
      </c>
      <c r="M3" s="5" t="s">
        <v>44</v>
      </c>
      <c r="N3" s="9" t="s">
        <v>45</v>
      </c>
      <c r="O3" s="5" t="s">
        <v>46</v>
      </c>
      <c r="P3" s="5" t="s">
        <v>47</v>
      </c>
      <c r="Q3" s="5" t="s">
        <v>48</v>
      </c>
      <c r="R3" s="5" t="s">
        <v>49</v>
      </c>
      <c r="S3" s="5" t="s">
        <v>50</v>
      </c>
      <c r="T3" s="5" t="s">
        <v>51</v>
      </c>
      <c r="U3" s="5" t="s">
        <v>52</v>
      </c>
      <c r="V3" s="5" t="s">
        <v>53</v>
      </c>
      <c r="W3" s="5" t="s">
        <v>54</v>
      </c>
      <c r="X3" s="5" t="s">
        <v>49</v>
      </c>
      <c r="Y3" s="5" t="s">
        <v>49</v>
      </c>
      <c r="Z3" s="5" t="s">
        <v>55</v>
      </c>
      <c r="AA3" s="5" t="s">
        <v>56</v>
      </c>
      <c r="AB3" s="5" t="s">
        <v>48</v>
      </c>
      <c r="AC3" s="5" t="s">
        <v>49</v>
      </c>
      <c r="AD3" s="5" t="s">
        <v>48</v>
      </c>
      <c r="AE3" s="5" t="s">
        <v>49</v>
      </c>
      <c r="AF3" s="9" t="s">
        <v>57</v>
      </c>
      <c r="AG3" s="9" t="s">
        <v>58</v>
      </c>
    </row>
    <row r="4" ht="180" customHeight="1" spans="1:33">
      <c r="A4" s="6"/>
      <c r="B4" s="10"/>
      <c r="C4" s="11"/>
      <c r="D4" s="8" t="s">
        <v>59</v>
      </c>
      <c r="E4" s="8" t="s">
        <v>60</v>
      </c>
      <c r="F4" s="9" t="s">
        <v>61</v>
      </c>
      <c r="G4" s="9" t="s">
        <v>62</v>
      </c>
      <c r="H4" s="9" t="s">
        <v>39</v>
      </c>
      <c r="I4" s="5" t="s">
        <v>40</v>
      </c>
      <c r="J4" s="5" t="s">
        <v>41</v>
      </c>
      <c r="K4" s="5" t="s">
        <v>42</v>
      </c>
      <c r="L4" s="5" t="s">
        <v>43</v>
      </c>
      <c r="M4" s="5" t="s">
        <v>44</v>
      </c>
      <c r="N4" s="9" t="s">
        <v>63</v>
      </c>
      <c r="O4" s="5" t="s">
        <v>46</v>
      </c>
      <c r="P4" s="5" t="s">
        <v>47</v>
      </c>
      <c r="Q4" s="5" t="s">
        <v>48</v>
      </c>
      <c r="R4" s="5" t="s">
        <v>49</v>
      </c>
      <c r="S4" s="5" t="s">
        <v>50</v>
      </c>
      <c r="T4" s="5" t="s">
        <v>51</v>
      </c>
      <c r="U4" s="5" t="s">
        <v>52</v>
      </c>
      <c r="V4" s="5" t="s">
        <v>53</v>
      </c>
      <c r="W4" s="5" t="s">
        <v>54</v>
      </c>
      <c r="X4" s="5" t="s">
        <v>49</v>
      </c>
      <c r="Y4" s="5" t="s">
        <v>49</v>
      </c>
      <c r="Z4" s="5" t="s">
        <v>55</v>
      </c>
      <c r="AA4" s="5" t="s">
        <v>56</v>
      </c>
      <c r="AB4" s="5" t="s">
        <v>48</v>
      </c>
      <c r="AC4" s="5" t="s">
        <v>49</v>
      </c>
      <c r="AD4" s="5" t="s">
        <v>48</v>
      </c>
      <c r="AE4" s="5" t="s">
        <v>49</v>
      </c>
      <c r="AF4" s="9" t="s">
        <v>64</v>
      </c>
      <c r="AG4" s="9" t="s">
        <v>58</v>
      </c>
    </row>
    <row r="5" ht="159.95" customHeight="1" spans="1:33">
      <c r="A5" s="6"/>
      <c r="B5" s="10"/>
      <c r="C5" s="11"/>
      <c r="D5" s="11"/>
      <c r="E5" s="11"/>
      <c r="F5" s="9" t="s">
        <v>65</v>
      </c>
      <c r="G5" s="9" t="s">
        <v>66</v>
      </c>
      <c r="H5" s="9" t="s">
        <v>39</v>
      </c>
      <c r="I5" s="5" t="s">
        <v>40</v>
      </c>
      <c r="J5" s="5" t="s">
        <v>41</v>
      </c>
      <c r="K5" s="5" t="s">
        <v>42</v>
      </c>
      <c r="L5" s="5" t="s">
        <v>43</v>
      </c>
      <c r="M5" s="5" t="s">
        <v>44</v>
      </c>
      <c r="N5" s="9" t="s">
        <v>63</v>
      </c>
      <c r="O5" s="5" t="s">
        <v>46</v>
      </c>
      <c r="P5" s="5" t="s">
        <v>47</v>
      </c>
      <c r="Q5" s="5" t="s">
        <v>48</v>
      </c>
      <c r="R5" s="5" t="s">
        <v>49</v>
      </c>
      <c r="S5" s="5" t="s">
        <v>50</v>
      </c>
      <c r="T5" s="5" t="s">
        <v>51</v>
      </c>
      <c r="U5" s="5" t="s">
        <v>52</v>
      </c>
      <c r="V5" s="5" t="s">
        <v>53</v>
      </c>
      <c r="W5" s="5" t="s">
        <v>54</v>
      </c>
      <c r="X5" s="5" t="s">
        <v>49</v>
      </c>
      <c r="Y5" s="5" t="s">
        <v>49</v>
      </c>
      <c r="Z5" s="5" t="s">
        <v>55</v>
      </c>
      <c r="AA5" s="5" t="s">
        <v>56</v>
      </c>
      <c r="AB5" s="5" t="s">
        <v>48</v>
      </c>
      <c r="AC5" s="5" t="s">
        <v>49</v>
      </c>
      <c r="AD5" s="5" t="s">
        <v>48</v>
      </c>
      <c r="AE5" s="5" t="s">
        <v>49</v>
      </c>
      <c r="AF5" s="9" t="s">
        <v>67</v>
      </c>
      <c r="AG5" s="9" t="s">
        <v>68</v>
      </c>
    </row>
    <row r="6" ht="159.95" customHeight="1" spans="1:33">
      <c r="A6" s="6"/>
      <c r="B6" s="10"/>
      <c r="C6" s="11"/>
      <c r="D6" s="11"/>
      <c r="E6" s="11"/>
      <c r="F6" s="9" t="s">
        <v>69</v>
      </c>
      <c r="G6" s="9" t="s">
        <v>70</v>
      </c>
      <c r="H6" s="9" t="s">
        <v>39</v>
      </c>
      <c r="I6" s="5" t="s">
        <v>40</v>
      </c>
      <c r="J6" s="5" t="s">
        <v>41</v>
      </c>
      <c r="K6" s="5" t="s">
        <v>42</v>
      </c>
      <c r="L6" s="5" t="s">
        <v>43</v>
      </c>
      <c r="M6" s="5" t="s">
        <v>44</v>
      </c>
      <c r="N6" s="9" t="s">
        <v>71</v>
      </c>
      <c r="O6" s="5" t="s">
        <v>46</v>
      </c>
      <c r="P6" s="5" t="s">
        <v>47</v>
      </c>
      <c r="Q6" s="5" t="s">
        <v>48</v>
      </c>
      <c r="R6" s="5" t="s">
        <v>49</v>
      </c>
      <c r="S6" s="5" t="s">
        <v>50</v>
      </c>
      <c r="T6" s="5" t="s">
        <v>51</v>
      </c>
      <c r="U6" s="5" t="s">
        <v>52</v>
      </c>
      <c r="V6" s="5" t="s">
        <v>53</v>
      </c>
      <c r="W6" s="5" t="s">
        <v>54</v>
      </c>
      <c r="X6" s="5" t="s">
        <v>49</v>
      </c>
      <c r="Y6" s="5" t="s">
        <v>49</v>
      </c>
      <c r="Z6" s="5" t="s">
        <v>55</v>
      </c>
      <c r="AA6" s="5" t="s">
        <v>56</v>
      </c>
      <c r="AB6" s="5" t="s">
        <v>48</v>
      </c>
      <c r="AC6" s="5" t="s">
        <v>49</v>
      </c>
      <c r="AD6" s="5" t="s">
        <v>48</v>
      </c>
      <c r="AE6" s="5" t="s">
        <v>49</v>
      </c>
      <c r="AF6" s="9" t="s">
        <v>72</v>
      </c>
      <c r="AG6" s="9" t="s">
        <v>58</v>
      </c>
    </row>
    <row r="7" ht="159.95" customHeight="1" spans="1:33">
      <c r="A7" s="6"/>
      <c r="B7" s="10"/>
      <c r="C7" s="11"/>
      <c r="D7" s="11"/>
      <c r="E7" s="11"/>
      <c r="F7" s="9" t="s">
        <v>73</v>
      </c>
      <c r="G7" s="9" t="s">
        <v>74</v>
      </c>
      <c r="H7" s="9" t="s">
        <v>75</v>
      </c>
      <c r="I7" s="5" t="s">
        <v>40</v>
      </c>
      <c r="J7" s="5" t="s">
        <v>41</v>
      </c>
      <c r="K7" s="5" t="s">
        <v>42</v>
      </c>
      <c r="L7" s="5" t="s">
        <v>43</v>
      </c>
      <c r="M7" s="5" t="s">
        <v>44</v>
      </c>
      <c r="N7" s="9" t="s">
        <v>63</v>
      </c>
      <c r="O7" s="5" t="s">
        <v>46</v>
      </c>
      <c r="P7" s="5" t="s">
        <v>47</v>
      </c>
      <c r="Q7" s="5" t="s">
        <v>48</v>
      </c>
      <c r="R7" s="5" t="s">
        <v>49</v>
      </c>
      <c r="S7" s="5" t="s">
        <v>50</v>
      </c>
      <c r="T7" s="5" t="s">
        <v>51</v>
      </c>
      <c r="U7" s="5" t="s">
        <v>52</v>
      </c>
      <c r="V7" s="5" t="s">
        <v>53</v>
      </c>
      <c r="W7" s="5" t="s">
        <v>54</v>
      </c>
      <c r="X7" s="5" t="s">
        <v>49</v>
      </c>
      <c r="Y7" s="5" t="s">
        <v>49</v>
      </c>
      <c r="Z7" s="5" t="s">
        <v>55</v>
      </c>
      <c r="AA7" s="5" t="s">
        <v>56</v>
      </c>
      <c r="AB7" s="5" t="s">
        <v>48</v>
      </c>
      <c r="AC7" s="5" t="s">
        <v>38</v>
      </c>
      <c r="AD7" s="5" t="s">
        <v>48</v>
      </c>
      <c r="AE7" s="5" t="s">
        <v>49</v>
      </c>
      <c r="AF7" s="9" t="s">
        <v>76</v>
      </c>
      <c r="AG7" s="9" t="s">
        <v>58</v>
      </c>
    </row>
    <row r="8" ht="159.95" customHeight="1" spans="1:33">
      <c r="A8" s="6"/>
      <c r="B8" s="10"/>
      <c r="C8" s="11"/>
      <c r="D8" s="11"/>
      <c r="E8" s="11"/>
      <c r="F8" s="9" t="s">
        <v>77</v>
      </c>
      <c r="G8" s="9" t="s">
        <v>78</v>
      </c>
      <c r="H8" s="9" t="s">
        <v>39</v>
      </c>
      <c r="I8" s="5" t="s">
        <v>40</v>
      </c>
      <c r="J8" s="5" t="s">
        <v>41</v>
      </c>
      <c r="K8" s="5" t="s">
        <v>42</v>
      </c>
      <c r="L8" s="5" t="s">
        <v>43</v>
      </c>
      <c r="M8" s="5" t="s">
        <v>44</v>
      </c>
      <c r="N8" s="9" t="s">
        <v>63</v>
      </c>
      <c r="O8" s="5" t="s">
        <v>46</v>
      </c>
      <c r="P8" s="5" t="s">
        <v>47</v>
      </c>
      <c r="Q8" s="5" t="s">
        <v>48</v>
      </c>
      <c r="R8" s="5" t="s">
        <v>49</v>
      </c>
      <c r="S8" s="5" t="s">
        <v>50</v>
      </c>
      <c r="T8" s="5" t="s">
        <v>51</v>
      </c>
      <c r="U8" s="5" t="s">
        <v>52</v>
      </c>
      <c r="V8" s="5" t="s">
        <v>53</v>
      </c>
      <c r="W8" s="5" t="s">
        <v>54</v>
      </c>
      <c r="X8" s="5" t="s">
        <v>49</v>
      </c>
      <c r="Y8" s="5" t="s">
        <v>49</v>
      </c>
      <c r="Z8" s="5" t="s">
        <v>55</v>
      </c>
      <c r="AA8" s="5" t="s">
        <v>56</v>
      </c>
      <c r="AB8" s="5" t="s">
        <v>48</v>
      </c>
      <c r="AC8" s="5" t="s">
        <v>38</v>
      </c>
      <c r="AD8" s="5" t="s">
        <v>48</v>
      </c>
      <c r="AE8" s="5" t="s">
        <v>49</v>
      </c>
      <c r="AF8" s="9" t="s">
        <v>79</v>
      </c>
      <c r="AG8" s="9" t="s">
        <v>58</v>
      </c>
    </row>
    <row r="9" ht="159.95" customHeight="1" spans="1:33">
      <c r="A9" s="6"/>
      <c r="B9" s="10"/>
      <c r="C9" s="11"/>
      <c r="D9" s="12"/>
      <c r="E9" s="12"/>
      <c r="F9" s="9" t="s">
        <v>80</v>
      </c>
      <c r="G9" s="9" t="s">
        <v>81</v>
      </c>
      <c r="H9" s="9" t="s">
        <v>39</v>
      </c>
      <c r="I9" s="5" t="s">
        <v>40</v>
      </c>
      <c r="J9" s="5" t="s">
        <v>41</v>
      </c>
      <c r="K9" s="5" t="s">
        <v>42</v>
      </c>
      <c r="L9" s="5" t="s">
        <v>43</v>
      </c>
      <c r="M9" s="5" t="s">
        <v>44</v>
      </c>
      <c r="N9" s="9" t="s">
        <v>71</v>
      </c>
      <c r="O9" s="5" t="s">
        <v>46</v>
      </c>
      <c r="P9" s="5" t="s">
        <v>47</v>
      </c>
      <c r="Q9" s="5" t="s">
        <v>48</v>
      </c>
      <c r="R9" s="5" t="s">
        <v>49</v>
      </c>
      <c r="S9" s="5" t="s">
        <v>50</v>
      </c>
      <c r="T9" s="5" t="s">
        <v>51</v>
      </c>
      <c r="U9" s="5" t="s">
        <v>52</v>
      </c>
      <c r="V9" s="5" t="s">
        <v>53</v>
      </c>
      <c r="W9" s="5" t="s">
        <v>54</v>
      </c>
      <c r="X9" s="5" t="s">
        <v>49</v>
      </c>
      <c r="Y9" s="5" t="s">
        <v>49</v>
      </c>
      <c r="Z9" s="5" t="s">
        <v>55</v>
      </c>
      <c r="AA9" s="5" t="s">
        <v>56</v>
      </c>
      <c r="AB9" s="5" t="s">
        <v>48</v>
      </c>
      <c r="AC9" s="5" t="s">
        <v>38</v>
      </c>
      <c r="AD9" s="5" t="s">
        <v>48</v>
      </c>
      <c r="AE9" s="5" t="s">
        <v>49</v>
      </c>
      <c r="AF9" s="9" t="s">
        <v>82</v>
      </c>
      <c r="AG9" s="9" t="s">
        <v>58</v>
      </c>
    </row>
    <row r="10" ht="198" customHeight="1" spans="1:33">
      <c r="A10" s="6"/>
      <c r="B10" s="13"/>
      <c r="C10" s="12"/>
      <c r="D10" s="9" t="s">
        <v>83</v>
      </c>
      <c r="E10" s="9" t="s">
        <v>84</v>
      </c>
      <c r="F10" s="9" t="s">
        <v>38</v>
      </c>
      <c r="G10" s="9"/>
      <c r="H10" s="9" t="s">
        <v>39</v>
      </c>
      <c r="I10" s="5" t="s">
        <v>40</v>
      </c>
      <c r="J10" s="5" t="s">
        <v>41</v>
      </c>
      <c r="K10" s="5" t="s">
        <v>42</v>
      </c>
      <c r="L10" s="5" t="s">
        <v>43</v>
      </c>
      <c r="M10" s="5" t="s">
        <v>44</v>
      </c>
      <c r="N10" s="9" t="s">
        <v>85</v>
      </c>
      <c r="O10" s="5" t="s">
        <v>46</v>
      </c>
      <c r="P10" s="5" t="s">
        <v>47</v>
      </c>
      <c r="Q10" s="5" t="s">
        <v>48</v>
      </c>
      <c r="R10" s="5" t="s">
        <v>49</v>
      </c>
      <c r="S10" s="5" t="s">
        <v>50</v>
      </c>
      <c r="T10" s="5" t="s">
        <v>51</v>
      </c>
      <c r="U10" s="5" t="s">
        <v>52</v>
      </c>
      <c r="V10" s="5" t="s">
        <v>53</v>
      </c>
      <c r="W10" s="5" t="s">
        <v>86</v>
      </c>
      <c r="X10" s="5" t="s">
        <v>49</v>
      </c>
      <c r="Y10" s="5" t="s">
        <v>49</v>
      </c>
      <c r="Z10" s="5" t="s">
        <v>49</v>
      </c>
      <c r="AA10" s="5" t="s">
        <v>38</v>
      </c>
      <c r="AB10" s="5" t="s">
        <v>48</v>
      </c>
      <c r="AC10" s="5" t="s">
        <v>49</v>
      </c>
      <c r="AD10" s="5" t="s">
        <v>48</v>
      </c>
      <c r="AE10" s="5" t="s">
        <v>49</v>
      </c>
      <c r="AF10" s="9" t="s">
        <v>87</v>
      </c>
      <c r="AG10" s="9" t="s">
        <v>58</v>
      </c>
    </row>
    <row r="11" s="1" customFormat="1" ht="109.5" customHeight="1" spans="1:33">
      <c r="A11" s="14">
        <v>2</v>
      </c>
      <c r="B11" s="15" t="s">
        <v>88</v>
      </c>
      <c r="C11" s="14" t="s">
        <v>89</v>
      </c>
      <c r="D11" s="14" t="s">
        <v>38</v>
      </c>
      <c r="E11" s="14" t="s">
        <v>38</v>
      </c>
      <c r="F11" s="14" t="s">
        <v>38</v>
      </c>
      <c r="G11" s="14"/>
      <c r="H11" s="14" t="s">
        <v>39</v>
      </c>
      <c r="I11" s="14" t="s">
        <v>90</v>
      </c>
      <c r="J11" s="14" t="s">
        <v>91</v>
      </c>
      <c r="K11" s="14" t="s">
        <v>92</v>
      </c>
      <c r="L11" s="14" t="s">
        <v>56</v>
      </c>
      <c r="M11" s="14" t="s">
        <v>93</v>
      </c>
      <c r="N11" s="29" t="s">
        <v>94</v>
      </c>
      <c r="O11" s="14" t="s">
        <v>46</v>
      </c>
      <c r="P11" s="14" t="s">
        <v>47</v>
      </c>
      <c r="Q11" s="14" t="s">
        <v>50</v>
      </c>
      <c r="R11" s="14" t="s">
        <v>95</v>
      </c>
      <c r="S11" s="14" t="s">
        <v>48</v>
      </c>
      <c r="T11" s="14" t="s">
        <v>49</v>
      </c>
      <c r="U11" s="14" t="s">
        <v>49</v>
      </c>
      <c r="V11" s="14" t="s">
        <v>96</v>
      </c>
      <c r="W11" s="14" t="s">
        <v>97</v>
      </c>
      <c r="X11" s="14" t="s">
        <v>49</v>
      </c>
      <c r="Y11" s="14" t="s">
        <v>49</v>
      </c>
      <c r="Z11" s="14" t="s">
        <v>49</v>
      </c>
      <c r="AA11" s="14" t="s">
        <v>49</v>
      </c>
      <c r="AB11" s="14" t="s">
        <v>48</v>
      </c>
      <c r="AC11" s="14" t="s">
        <v>49</v>
      </c>
      <c r="AD11" s="14" t="s">
        <v>48</v>
      </c>
      <c r="AE11" s="14" t="s">
        <v>49</v>
      </c>
      <c r="AF11" s="29" t="s">
        <v>98</v>
      </c>
      <c r="AG11" s="29" t="s">
        <v>99</v>
      </c>
    </row>
    <row r="12" ht="259" customHeight="1" spans="1:33">
      <c r="A12" s="14">
        <v>3</v>
      </c>
      <c r="B12" s="15" t="s">
        <v>100</v>
      </c>
      <c r="C12" s="14" t="s">
        <v>101</v>
      </c>
      <c r="D12" s="14" t="s">
        <v>102</v>
      </c>
      <c r="E12" s="14" t="s">
        <v>103</v>
      </c>
      <c r="F12" s="14" t="s">
        <v>38</v>
      </c>
      <c r="G12" s="14"/>
      <c r="H12" s="14" t="s">
        <v>104</v>
      </c>
      <c r="I12" s="14" t="s">
        <v>90</v>
      </c>
      <c r="J12" s="14" t="s">
        <v>91</v>
      </c>
      <c r="K12" s="14" t="s">
        <v>92</v>
      </c>
      <c r="L12" s="14" t="s">
        <v>56</v>
      </c>
      <c r="M12" s="14" t="s">
        <v>93</v>
      </c>
      <c r="N12" s="29" t="s">
        <v>105</v>
      </c>
      <c r="O12" s="14" t="s">
        <v>46</v>
      </c>
      <c r="P12" s="14" t="s">
        <v>47</v>
      </c>
      <c r="Q12" s="14" t="s">
        <v>50</v>
      </c>
      <c r="R12" s="14" t="s">
        <v>95</v>
      </c>
      <c r="S12" s="14" t="s">
        <v>48</v>
      </c>
      <c r="T12" s="14" t="s">
        <v>49</v>
      </c>
      <c r="U12" s="14" t="s">
        <v>49</v>
      </c>
      <c r="V12" s="14" t="s">
        <v>96</v>
      </c>
      <c r="W12" s="14" t="s">
        <v>106</v>
      </c>
      <c r="X12" s="14" t="s">
        <v>49</v>
      </c>
      <c r="Y12" s="14" t="s">
        <v>49</v>
      </c>
      <c r="Z12" s="14" t="s">
        <v>49</v>
      </c>
      <c r="AA12" s="14" t="s">
        <v>49</v>
      </c>
      <c r="AB12" s="14" t="s">
        <v>48</v>
      </c>
      <c r="AC12" s="14" t="s">
        <v>49</v>
      </c>
      <c r="AD12" s="14" t="s">
        <v>48</v>
      </c>
      <c r="AE12" s="14" t="s">
        <v>49</v>
      </c>
      <c r="AF12" s="29" t="s">
        <v>107</v>
      </c>
      <c r="AG12" s="29" t="s">
        <v>108</v>
      </c>
    </row>
    <row r="13" ht="157.5" spans="1:33">
      <c r="A13" s="14">
        <v>4</v>
      </c>
      <c r="B13" s="15" t="s">
        <v>109</v>
      </c>
      <c r="C13" s="14" t="s">
        <v>110</v>
      </c>
      <c r="D13" s="14" t="s">
        <v>111</v>
      </c>
      <c r="E13" s="14" t="s">
        <v>112</v>
      </c>
      <c r="F13" s="14" t="s">
        <v>38</v>
      </c>
      <c r="G13" s="14"/>
      <c r="H13" s="14" t="s">
        <v>39</v>
      </c>
      <c r="I13" s="14" t="s">
        <v>90</v>
      </c>
      <c r="J13" s="14" t="s">
        <v>91</v>
      </c>
      <c r="K13" s="14" t="s">
        <v>92</v>
      </c>
      <c r="L13" s="14" t="s">
        <v>56</v>
      </c>
      <c r="M13" s="14" t="s">
        <v>93</v>
      </c>
      <c r="N13" s="29" t="s">
        <v>113</v>
      </c>
      <c r="O13" s="14" t="s">
        <v>46</v>
      </c>
      <c r="P13" s="14" t="s">
        <v>47</v>
      </c>
      <c r="Q13" s="14" t="s">
        <v>50</v>
      </c>
      <c r="R13" s="14" t="s">
        <v>114</v>
      </c>
      <c r="S13" s="14" t="s">
        <v>48</v>
      </c>
      <c r="T13" s="14" t="s">
        <v>49</v>
      </c>
      <c r="U13" s="14" t="s">
        <v>49</v>
      </c>
      <c r="V13" s="14" t="s">
        <v>96</v>
      </c>
      <c r="W13" s="14" t="s">
        <v>115</v>
      </c>
      <c r="X13" s="14" t="s">
        <v>49</v>
      </c>
      <c r="Y13" s="14" t="s">
        <v>49</v>
      </c>
      <c r="Z13" s="14" t="s">
        <v>49</v>
      </c>
      <c r="AA13" s="14" t="s">
        <v>49</v>
      </c>
      <c r="AB13" s="14" t="s">
        <v>48</v>
      </c>
      <c r="AC13" s="14" t="s">
        <v>49</v>
      </c>
      <c r="AD13" s="14" t="s">
        <v>48</v>
      </c>
      <c r="AE13" s="14" t="s">
        <v>49</v>
      </c>
      <c r="AF13" s="29" t="s">
        <v>116</v>
      </c>
      <c r="AG13" s="29" t="s">
        <v>99</v>
      </c>
    </row>
    <row r="14" ht="112.5" spans="1:33">
      <c r="A14" s="14"/>
      <c r="B14" s="15"/>
      <c r="C14" s="14"/>
      <c r="D14" s="14" t="s">
        <v>117</v>
      </c>
      <c r="E14" s="14" t="s">
        <v>118</v>
      </c>
      <c r="F14" s="14" t="s">
        <v>38</v>
      </c>
      <c r="G14" s="14"/>
      <c r="H14" s="14" t="s">
        <v>39</v>
      </c>
      <c r="I14" s="14" t="s">
        <v>90</v>
      </c>
      <c r="J14" s="14" t="s">
        <v>91</v>
      </c>
      <c r="K14" s="14" t="s">
        <v>92</v>
      </c>
      <c r="L14" s="14" t="s">
        <v>56</v>
      </c>
      <c r="M14" s="14" t="s">
        <v>93</v>
      </c>
      <c r="N14" s="29" t="s">
        <v>49</v>
      </c>
      <c r="O14" s="14" t="s">
        <v>46</v>
      </c>
      <c r="P14" s="14" t="s">
        <v>47</v>
      </c>
      <c r="Q14" s="14" t="s">
        <v>50</v>
      </c>
      <c r="R14" s="14" t="s">
        <v>114</v>
      </c>
      <c r="S14" s="14" t="s">
        <v>48</v>
      </c>
      <c r="T14" s="14" t="s">
        <v>49</v>
      </c>
      <c r="U14" s="14" t="s">
        <v>49</v>
      </c>
      <c r="V14" s="14" t="s">
        <v>96</v>
      </c>
      <c r="W14" s="14" t="s">
        <v>119</v>
      </c>
      <c r="X14" s="14" t="s">
        <v>49</v>
      </c>
      <c r="Y14" s="14" t="s">
        <v>49</v>
      </c>
      <c r="Z14" s="14" t="s">
        <v>49</v>
      </c>
      <c r="AA14" s="14" t="s">
        <v>49</v>
      </c>
      <c r="AB14" s="14" t="s">
        <v>48</v>
      </c>
      <c r="AC14" s="14" t="s">
        <v>49</v>
      </c>
      <c r="AD14" s="14" t="s">
        <v>48</v>
      </c>
      <c r="AE14" s="14" t="s">
        <v>49</v>
      </c>
      <c r="AF14" s="29" t="s">
        <v>120</v>
      </c>
      <c r="AG14" s="29" t="s">
        <v>99</v>
      </c>
    </row>
    <row r="15" ht="78.75" spans="1:33">
      <c r="A15" s="14"/>
      <c r="B15" s="15"/>
      <c r="C15" s="14"/>
      <c r="D15" s="14" t="s">
        <v>121</v>
      </c>
      <c r="E15" s="14" t="s">
        <v>122</v>
      </c>
      <c r="F15" s="14" t="s">
        <v>38</v>
      </c>
      <c r="G15" s="14"/>
      <c r="H15" s="14" t="s">
        <v>39</v>
      </c>
      <c r="I15" s="14" t="s">
        <v>90</v>
      </c>
      <c r="J15" s="14" t="s">
        <v>91</v>
      </c>
      <c r="K15" s="14" t="s">
        <v>92</v>
      </c>
      <c r="L15" s="14" t="s">
        <v>56</v>
      </c>
      <c r="M15" s="14" t="s">
        <v>93</v>
      </c>
      <c r="N15" s="29" t="s">
        <v>123</v>
      </c>
      <c r="O15" s="14" t="s">
        <v>46</v>
      </c>
      <c r="P15" s="14" t="s">
        <v>47</v>
      </c>
      <c r="Q15" s="14" t="s">
        <v>50</v>
      </c>
      <c r="R15" s="14" t="s">
        <v>95</v>
      </c>
      <c r="S15" s="14" t="s">
        <v>48</v>
      </c>
      <c r="T15" s="14" t="s">
        <v>49</v>
      </c>
      <c r="U15" s="14" t="s">
        <v>49</v>
      </c>
      <c r="V15" s="14" t="s">
        <v>96</v>
      </c>
      <c r="W15" s="14" t="s">
        <v>124</v>
      </c>
      <c r="X15" s="14" t="s">
        <v>49</v>
      </c>
      <c r="Y15" s="14" t="s">
        <v>49</v>
      </c>
      <c r="Z15" s="14" t="s">
        <v>49</v>
      </c>
      <c r="AA15" s="14" t="s">
        <v>49</v>
      </c>
      <c r="AB15" s="14" t="s">
        <v>48</v>
      </c>
      <c r="AC15" s="14" t="s">
        <v>49</v>
      </c>
      <c r="AD15" s="14" t="s">
        <v>48</v>
      </c>
      <c r="AE15" s="14" t="s">
        <v>49</v>
      </c>
      <c r="AF15" s="29" t="s">
        <v>125</v>
      </c>
      <c r="AG15" s="29" t="s">
        <v>99</v>
      </c>
    </row>
    <row r="16" ht="213.75" spans="1:33">
      <c r="A16" s="14">
        <v>5</v>
      </c>
      <c r="B16" s="15" t="s">
        <v>126</v>
      </c>
      <c r="C16" s="14" t="s">
        <v>127</v>
      </c>
      <c r="D16" s="14" t="s">
        <v>38</v>
      </c>
      <c r="E16" s="14" t="s">
        <v>38</v>
      </c>
      <c r="F16" s="14" t="s">
        <v>38</v>
      </c>
      <c r="G16" s="14"/>
      <c r="H16" s="14" t="s">
        <v>104</v>
      </c>
      <c r="I16" s="14" t="s">
        <v>90</v>
      </c>
      <c r="J16" s="14" t="s">
        <v>91</v>
      </c>
      <c r="K16" s="14" t="s">
        <v>41</v>
      </c>
      <c r="L16" s="14" t="s">
        <v>128</v>
      </c>
      <c r="M16" s="14" t="s">
        <v>129</v>
      </c>
      <c r="N16" s="29" t="s">
        <v>130</v>
      </c>
      <c r="O16" s="14" t="s">
        <v>46</v>
      </c>
      <c r="P16" s="14" t="s">
        <v>47</v>
      </c>
      <c r="Q16" s="14" t="s">
        <v>50</v>
      </c>
      <c r="R16" s="14" t="s">
        <v>114</v>
      </c>
      <c r="S16" s="14" t="s">
        <v>48</v>
      </c>
      <c r="T16" s="14" t="s">
        <v>49</v>
      </c>
      <c r="U16" s="14" t="s">
        <v>49</v>
      </c>
      <c r="V16" s="14" t="s">
        <v>96</v>
      </c>
      <c r="W16" s="14" t="s">
        <v>131</v>
      </c>
      <c r="X16" s="14" t="s">
        <v>49</v>
      </c>
      <c r="Y16" s="14" t="s">
        <v>49</v>
      </c>
      <c r="Z16" s="14" t="s">
        <v>49</v>
      </c>
      <c r="AA16" s="14" t="s">
        <v>49</v>
      </c>
      <c r="AB16" s="14" t="s">
        <v>48</v>
      </c>
      <c r="AC16" s="14" t="s">
        <v>49</v>
      </c>
      <c r="AD16" s="14" t="s">
        <v>48</v>
      </c>
      <c r="AE16" s="14" t="s">
        <v>49</v>
      </c>
      <c r="AF16" s="29" t="s">
        <v>132</v>
      </c>
      <c r="AG16" s="29" t="s">
        <v>133</v>
      </c>
    </row>
    <row r="17" ht="157.5" spans="1:33">
      <c r="A17" s="14">
        <v>6</v>
      </c>
      <c r="B17" s="15" t="s">
        <v>134</v>
      </c>
      <c r="C17" s="14" t="s">
        <v>135</v>
      </c>
      <c r="D17" s="14" t="s">
        <v>134</v>
      </c>
      <c r="E17" s="14" t="s">
        <v>136</v>
      </c>
      <c r="F17" s="14" t="s">
        <v>38</v>
      </c>
      <c r="G17" s="14"/>
      <c r="H17" s="14" t="s">
        <v>104</v>
      </c>
      <c r="I17" s="14" t="s">
        <v>90</v>
      </c>
      <c r="J17" s="14" t="s">
        <v>41</v>
      </c>
      <c r="K17" s="14" t="s">
        <v>137</v>
      </c>
      <c r="L17" s="14" t="s">
        <v>128</v>
      </c>
      <c r="M17" s="14" t="s">
        <v>91</v>
      </c>
      <c r="N17" s="29" t="s">
        <v>138</v>
      </c>
      <c r="O17" s="14" t="s">
        <v>46</v>
      </c>
      <c r="P17" s="14" t="s">
        <v>47</v>
      </c>
      <c r="Q17" s="14" t="s">
        <v>50</v>
      </c>
      <c r="R17" s="14" t="s">
        <v>139</v>
      </c>
      <c r="S17" s="14" t="s">
        <v>48</v>
      </c>
      <c r="T17" s="14" t="s">
        <v>49</v>
      </c>
      <c r="U17" s="14" t="s">
        <v>49</v>
      </c>
      <c r="V17" s="14" t="s">
        <v>96</v>
      </c>
      <c r="W17" s="14" t="s">
        <v>140</v>
      </c>
      <c r="X17" s="14" t="s">
        <v>49</v>
      </c>
      <c r="Y17" s="14" t="s">
        <v>49</v>
      </c>
      <c r="Z17" s="14" t="s">
        <v>49</v>
      </c>
      <c r="AA17" s="14" t="s">
        <v>49</v>
      </c>
      <c r="AB17" s="14" t="s">
        <v>48</v>
      </c>
      <c r="AC17" s="14" t="s">
        <v>49</v>
      </c>
      <c r="AD17" s="14" t="s">
        <v>48</v>
      </c>
      <c r="AE17" s="14" t="s">
        <v>49</v>
      </c>
      <c r="AF17" s="29" t="s">
        <v>141</v>
      </c>
      <c r="AG17" s="29" t="s">
        <v>142</v>
      </c>
    </row>
    <row r="18" ht="78.75" spans="1:33">
      <c r="A18" s="14"/>
      <c r="B18" s="15"/>
      <c r="C18" s="14"/>
      <c r="D18" s="14" t="s">
        <v>143</v>
      </c>
      <c r="E18" s="14" t="s">
        <v>144</v>
      </c>
      <c r="F18" s="14" t="s">
        <v>38</v>
      </c>
      <c r="G18" s="14"/>
      <c r="H18" s="14" t="s">
        <v>104</v>
      </c>
      <c r="I18" s="14" t="s">
        <v>90</v>
      </c>
      <c r="J18" s="14" t="s">
        <v>91</v>
      </c>
      <c r="K18" s="14" t="s">
        <v>92</v>
      </c>
      <c r="L18" s="14" t="s">
        <v>128</v>
      </c>
      <c r="M18" s="14" t="s">
        <v>145</v>
      </c>
      <c r="N18" s="29" t="s">
        <v>146</v>
      </c>
      <c r="O18" s="14" t="s">
        <v>46</v>
      </c>
      <c r="P18" s="14" t="s">
        <v>47</v>
      </c>
      <c r="Q18" s="14" t="s">
        <v>50</v>
      </c>
      <c r="R18" s="14" t="s">
        <v>139</v>
      </c>
      <c r="S18" s="14" t="s">
        <v>48</v>
      </c>
      <c r="T18" s="14" t="s">
        <v>49</v>
      </c>
      <c r="U18" s="14" t="s">
        <v>49</v>
      </c>
      <c r="V18" s="14" t="s">
        <v>96</v>
      </c>
      <c r="W18" s="14" t="s">
        <v>140</v>
      </c>
      <c r="X18" s="14" t="s">
        <v>49</v>
      </c>
      <c r="Y18" s="14" t="s">
        <v>49</v>
      </c>
      <c r="Z18" s="14" t="s">
        <v>49</v>
      </c>
      <c r="AA18" s="14" t="s">
        <v>49</v>
      </c>
      <c r="AB18" s="14" t="s">
        <v>48</v>
      </c>
      <c r="AC18" s="14" t="s">
        <v>49</v>
      </c>
      <c r="AD18" s="14" t="s">
        <v>48</v>
      </c>
      <c r="AE18" s="14" t="s">
        <v>49</v>
      </c>
      <c r="AF18" s="29" t="s">
        <v>147</v>
      </c>
      <c r="AG18" s="29" t="s">
        <v>148</v>
      </c>
    </row>
    <row r="19" ht="101.25" spans="1:33">
      <c r="A19" s="14"/>
      <c r="B19" s="15"/>
      <c r="C19" s="14"/>
      <c r="D19" s="14" t="s">
        <v>149</v>
      </c>
      <c r="E19" s="14" t="s">
        <v>150</v>
      </c>
      <c r="F19" s="14" t="s">
        <v>38</v>
      </c>
      <c r="G19" s="14"/>
      <c r="H19" s="14" t="s">
        <v>104</v>
      </c>
      <c r="I19" s="14" t="s">
        <v>90</v>
      </c>
      <c r="J19" s="14" t="s">
        <v>91</v>
      </c>
      <c r="K19" s="14" t="s">
        <v>92</v>
      </c>
      <c r="L19" s="14" t="s">
        <v>128</v>
      </c>
      <c r="M19" s="14" t="s">
        <v>145</v>
      </c>
      <c r="N19" s="29" t="s">
        <v>146</v>
      </c>
      <c r="O19" s="14" t="s">
        <v>46</v>
      </c>
      <c r="P19" s="14" t="s">
        <v>47</v>
      </c>
      <c r="Q19" s="14" t="s">
        <v>50</v>
      </c>
      <c r="R19" s="14" t="s">
        <v>139</v>
      </c>
      <c r="S19" s="14" t="s">
        <v>48</v>
      </c>
      <c r="T19" s="14" t="s">
        <v>49</v>
      </c>
      <c r="U19" s="14" t="s">
        <v>49</v>
      </c>
      <c r="V19" s="14" t="s">
        <v>96</v>
      </c>
      <c r="W19" s="14" t="s">
        <v>151</v>
      </c>
      <c r="X19" s="14" t="s">
        <v>49</v>
      </c>
      <c r="Y19" s="14" t="s">
        <v>49</v>
      </c>
      <c r="Z19" s="14" t="s">
        <v>49</v>
      </c>
      <c r="AA19" s="14" t="s">
        <v>49</v>
      </c>
      <c r="AB19" s="14" t="s">
        <v>48</v>
      </c>
      <c r="AC19" s="14" t="s">
        <v>49</v>
      </c>
      <c r="AD19" s="14" t="s">
        <v>48</v>
      </c>
      <c r="AE19" s="14" t="s">
        <v>49</v>
      </c>
      <c r="AF19" s="29" t="s">
        <v>152</v>
      </c>
      <c r="AG19" s="29" t="s">
        <v>148</v>
      </c>
    </row>
    <row r="20" ht="191.25" spans="1:33">
      <c r="A20" s="16">
        <v>7</v>
      </c>
      <c r="B20" s="17" t="s">
        <v>153</v>
      </c>
      <c r="C20" s="16" t="s">
        <v>154</v>
      </c>
      <c r="D20" s="16" t="s">
        <v>38</v>
      </c>
      <c r="E20" s="16" t="s">
        <v>38</v>
      </c>
      <c r="F20" s="16" t="s">
        <v>38</v>
      </c>
      <c r="G20" s="16"/>
      <c r="H20" s="16" t="s">
        <v>155</v>
      </c>
      <c r="I20" s="16" t="s">
        <v>156</v>
      </c>
      <c r="J20" s="16" t="s">
        <v>157</v>
      </c>
      <c r="K20" s="16" t="s">
        <v>158</v>
      </c>
      <c r="L20" s="16" t="s">
        <v>159</v>
      </c>
      <c r="M20" s="16" t="s">
        <v>56</v>
      </c>
      <c r="N20" s="30" t="s">
        <v>160</v>
      </c>
      <c r="O20" s="16" t="s">
        <v>46</v>
      </c>
      <c r="P20" s="16" t="s">
        <v>47</v>
      </c>
      <c r="Q20" s="16" t="s">
        <v>48</v>
      </c>
      <c r="R20" s="16" t="s">
        <v>49</v>
      </c>
      <c r="S20" s="16" t="s">
        <v>50</v>
      </c>
      <c r="T20" s="16" t="s">
        <v>161</v>
      </c>
      <c r="U20" s="16" t="s">
        <v>162</v>
      </c>
      <c r="V20" s="16" t="s">
        <v>53</v>
      </c>
      <c r="W20" s="16" t="s">
        <v>163</v>
      </c>
      <c r="X20" s="16" t="s">
        <v>49</v>
      </c>
      <c r="Y20" s="16" t="s">
        <v>49</v>
      </c>
      <c r="Z20" s="16" t="s">
        <v>55</v>
      </c>
      <c r="AA20" s="16" t="s">
        <v>56</v>
      </c>
      <c r="AB20" s="16" t="s">
        <v>48</v>
      </c>
      <c r="AC20" s="16" t="s">
        <v>49</v>
      </c>
      <c r="AD20" s="16" t="s">
        <v>48</v>
      </c>
      <c r="AE20" s="16" t="s">
        <v>49</v>
      </c>
      <c r="AF20" s="30" t="s">
        <v>164</v>
      </c>
      <c r="AG20" s="30" t="s">
        <v>165</v>
      </c>
    </row>
    <row r="21" ht="168.75" spans="1:33">
      <c r="A21" s="16">
        <v>8</v>
      </c>
      <c r="B21" s="17" t="s">
        <v>166</v>
      </c>
      <c r="C21" s="16" t="s">
        <v>167</v>
      </c>
      <c r="D21" s="16" t="s">
        <v>38</v>
      </c>
      <c r="E21" s="16" t="s">
        <v>38</v>
      </c>
      <c r="F21" s="16" t="s">
        <v>38</v>
      </c>
      <c r="G21" s="16"/>
      <c r="H21" s="16" t="s">
        <v>168</v>
      </c>
      <c r="I21" s="16" t="s">
        <v>169</v>
      </c>
      <c r="J21" s="16" t="s">
        <v>91</v>
      </c>
      <c r="K21" s="16" t="s">
        <v>92</v>
      </c>
      <c r="L21" s="16" t="s">
        <v>43</v>
      </c>
      <c r="M21" s="16" t="s">
        <v>128</v>
      </c>
      <c r="N21" s="30" t="s">
        <v>49</v>
      </c>
      <c r="O21" s="16" t="s">
        <v>46</v>
      </c>
      <c r="P21" s="16" t="s">
        <v>47</v>
      </c>
      <c r="Q21" s="16" t="s">
        <v>48</v>
      </c>
      <c r="R21" s="16" t="s">
        <v>49</v>
      </c>
      <c r="S21" s="16" t="s">
        <v>50</v>
      </c>
      <c r="T21" s="16" t="s">
        <v>161</v>
      </c>
      <c r="U21" s="16" t="s">
        <v>52</v>
      </c>
      <c r="V21" s="16" t="s">
        <v>96</v>
      </c>
      <c r="W21" s="16" t="s">
        <v>170</v>
      </c>
      <c r="X21" s="16" t="s">
        <v>49</v>
      </c>
      <c r="Y21" s="16" t="s">
        <v>49</v>
      </c>
      <c r="Z21" s="16" t="s">
        <v>49</v>
      </c>
      <c r="AA21" s="16" t="s">
        <v>49</v>
      </c>
      <c r="AB21" s="16" t="s">
        <v>50</v>
      </c>
      <c r="AC21" s="16" t="s">
        <v>171</v>
      </c>
      <c r="AD21" s="16" t="s">
        <v>48</v>
      </c>
      <c r="AE21" s="16" t="s">
        <v>49</v>
      </c>
      <c r="AF21" s="30" t="s">
        <v>172</v>
      </c>
      <c r="AG21" s="16" t="s">
        <v>173</v>
      </c>
    </row>
    <row r="22" ht="191.25" spans="1:33">
      <c r="A22" s="16">
        <v>9</v>
      </c>
      <c r="B22" s="17" t="s">
        <v>174</v>
      </c>
      <c r="C22" s="16" t="s">
        <v>175</v>
      </c>
      <c r="D22" s="16" t="s">
        <v>38</v>
      </c>
      <c r="E22" s="16" t="s">
        <v>38</v>
      </c>
      <c r="F22" s="16" t="s">
        <v>38</v>
      </c>
      <c r="G22" s="16"/>
      <c r="H22" s="16" t="s">
        <v>168</v>
      </c>
      <c r="I22" s="16" t="s">
        <v>169</v>
      </c>
      <c r="J22" s="16" t="s">
        <v>91</v>
      </c>
      <c r="K22" s="16" t="s">
        <v>92</v>
      </c>
      <c r="L22" s="16" t="s">
        <v>56</v>
      </c>
      <c r="M22" s="16" t="s">
        <v>43</v>
      </c>
      <c r="N22" s="30" t="s">
        <v>49</v>
      </c>
      <c r="O22" s="16" t="s">
        <v>46</v>
      </c>
      <c r="P22" s="16" t="s">
        <v>176</v>
      </c>
      <c r="Q22" s="16" t="s">
        <v>50</v>
      </c>
      <c r="R22" s="16" t="s">
        <v>177</v>
      </c>
      <c r="S22" s="16" t="s">
        <v>50</v>
      </c>
      <c r="T22" s="16" t="s">
        <v>161</v>
      </c>
      <c r="U22" s="16" t="s">
        <v>178</v>
      </c>
      <c r="V22" s="16" t="s">
        <v>96</v>
      </c>
      <c r="W22" s="16" t="s">
        <v>179</v>
      </c>
      <c r="X22" s="16" t="s">
        <v>49</v>
      </c>
      <c r="Y22" s="16" t="s">
        <v>49</v>
      </c>
      <c r="Z22" s="16" t="s">
        <v>49</v>
      </c>
      <c r="AA22" s="16" t="s">
        <v>49</v>
      </c>
      <c r="AB22" s="16" t="s">
        <v>50</v>
      </c>
      <c r="AC22" s="16" t="s">
        <v>171</v>
      </c>
      <c r="AD22" s="16" t="s">
        <v>48</v>
      </c>
      <c r="AE22" s="16" t="s">
        <v>49</v>
      </c>
      <c r="AF22" s="30" t="s">
        <v>180</v>
      </c>
      <c r="AG22" s="16" t="s">
        <v>181</v>
      </c>
    </row>
    <row r="23" ht="135" spans="1:33">
      <c r="A23" s="16">
        <v>10</v>
      </c>
      <c r="B23" s="17" t="s">
        <v>182</v>
      </c>
      <c r="C23" s="16" t="s">
        <v>183</v>
      </c>
      <c r="D23" s="16" t="s">
        <v>38</v>
      </c>
      <c r="E23" s="16" t="s">
        <v>38</v>
      </c>
      <c r="F23" s="16" t="s">
        <v>38</v>
      </c>
      <c r="G23" s="16"/>
      <c r="H23" s="16" t="s">
        <v>168</v>
      </c>
      <c r="I23" s="16" t="s">
        <v>169</v>
      </c>
      <c r="J23" s="16" t="s">
        <v>91</v>
      </c>
      <c r="K23" s="16" t="s">
        <v>92</v>
      </c>
      <c r="L23" s="16" t="s">
        <v>56</v>
      </c>
      <c r="M23" s="16" t="s">
        <v>43</v>
      </c>
      <c r="N23" s="30" t="s">
        <v>184</v>
      </c>
      <c r="O23" s="16" t="s">
        <v>46</v>
      </c>
      <c r="P23" s="16" t="s">
        <v>176</v>
      </c>
      <c r="Q23" s="16" t="s">
        <v>48</v>
      </c>
      <c r="R23" s="16" t="s">
        <v>49</v>
      </c>
      <c r="S23" s="16" t="s">
        <v>50</v>
      </c>
      <c r="T23" s="16" t="s">
        <v>161</v>
      </c>
      <c r="U23" s="16" t="s">
        <v>178</v>
      </c>
      <c r="V23" s="16" t="s">
        <v>96</v>
      </c>
      <c r="W23" s="16" t="s">
        <v>179</v>
      </c>
      <c r="X23" s="16" t="s">
        <v>49</v>
      </c>
      <c r="Y23" s="16" t="s">
        <v>49</v>
      </c>
      <c r="Z23" s="16" t="s">
        <v>49</v>
      </c>
      <c r="AA23" s="16" t="s">
        <v>49</v>
      </c>
      <c r="AB23" s="16" t="s">
        <v>48</v>
      </c>
      <c r="AC23" s="16" t="s">
        <v>49</v>
      </c>
      <c r="AD23" s="16" t="s">
        <v>48</v>
      </c>
      <c r="AE23" s="16" t="s">
        <v>49</v>
      </c>
      <c r="AF23" s="30" t="s">
        <v>185</v>
      </c>
      <c r="AG23" s="16" t="s">
        <v>181</v>
      </c>
    </row>
    <row r="24" ht="315" spans="1:33">
      <c r="A24" s="16">
        <v>11</v>
      </c>
      <c r="B24" s="17" t="s">
        <v>186</v>
      </c>
      <c r="C24" s="16" t="s">
        <v>187</v>
      </c>
      <c r="D24" s="16" t="s">
        <v>38</v>
      </c>
      <c r="E24" s="16" t="s">
        <v>38</v>
      </c>
      <c r="F24" s="16" t="s">
        <v>38</v>
      </c>
      <c r="G24" s="16"/>
      <c r="H24" s="16" t="s">
        <v>168</v>
      </c>
      <c r="I24" s="16" t="s">
        <v>169</v>
      </c>
      <c r="J24" s="16" t="s">
        <v>91</v>
      </c>
      <c r="K24" s="16" t="s">
        <v>92</v>
      </c>
      <c r="L24" s="16" t="s">
        <v>56</v>
      </c>
      <c r="M24" s="16" t="s">
        <v>43</v>
      </c>
      <c r="N24" s="30" t="s">
        <v>188</v>
      </c>
      <c r="O24" s="16" t="s">
        <v>46</v>
      </c>
      <c r="P24" s="16" t="s">
        <v>176</v>
      </c>
      <c r="Q24" s="16" t="s">
        <v>48</v>
      </c>
      <c r="R24" s="16" t="s">
        <v>49</v>
      </c>
      <c r="S24" s="16" t="s">
        <v>50</v>
      </c>
      <c r="T24" s="16" t="s">
        <v>161</v>
      </c>
      <c r="U24" s="16" t="s">
        <v>178</v>
      </c>
      <c r="V24" s="16" t="s">
        <v>96</v>
      </c>
      <c r="W24" s="16" t="s">
        <v>179</v>
      </c>
      <c r="X24" s="16" t="s">
        <v>49</v>
      </c>
      <c r="Y24" s="16" t="s">
        <v>49</v>
      </c>
      <c r="Z24" s="16" t="s">
        <v>49</v>
      </c>
      <c r="AA24" s="16" t="s">
        <v>49</v>
      </c>
      <c r="AB24" s="16" t="s">
        <v>50</v>
      </c>
      <c r="AC24" s="16" t="s">
        <v>171</v>
      </c>
      <c r="AD24" s="16" t="s">
        <v>48</v>
      </c>
      <c r="AE24" s="16" t="s">
        <v>49</v>
      </c>
      <c r="AF24" s="30" t="s">
        <v>189</v>
      </c>
      <c r="AG24" s="16" t="s">
        <v>181</v>
      </c>
    </row>
    <row r="25" ht="146.25" spans="1:33">
      <c r="A25" s="16">
        <v>12</v>
      </c>
      <c r="B25" s="17" t="s">
        <v>190</v>
      </c>
      <c r="C25" s="16" t="s">
        <v>191</v>
      </c>
      <c r="D25" s="16" t="s">
        <v>38</v>
      </c>
      <c r="E25" s="16" t="s">
        <v>38</v>
      </c>
      <c r="F25" s="16" t="s">
        <v>38</v>
      </c>
      <c r="G25" s="16"/>
      <c r="H25" s="16" t="s">
        <v>168</v>
      </c>
      <c r="I25" s="16" t="s">
        <v>192</v>
      </c>
      <c r="J25" s="16" t="s">
        <v>193</v>
      </c>
      <c r="K25" s="16">
        <v>18</v>
      </c>
      <c r="L25" s="16" t="s">
        <v>56</v>
      </c>
      <c r="M25" s="16">
        <v>10</v>
      </c>
      <c r="N25" s="30" t="s">
        <v>194</v>
      </c>
      <c r="O25" s="16" t="s">
        <v>46</v>
      </c>
      <c r="P25" s="16" t="s">
        <v>195</v>
      </c>
      <c r="Q25" s="16" t="s">
        <v>48</v>
      </c>
      <c r="R25" s="16" t="s">
        <v>49</v>
      </c>
      <c r="S25" s="16" t="s">
        <v>50</v>
      </c>
      <c r="T25" s="16" t="s">
        <v>196</v>
      </c>
      <c r="U25" s="16" t="s">
        <v>197</v>
      </c>
      <c r="V25" s="16" t="s">
        <v>96</v>
      </c>
      <c r="W25" s="16" t="s">
        <v>198</v>
      </c>
      <c r="X25" s="16" t="s">
        <v>49</v>
      </c>
      <c r="Y25" s="16" t="s">
        <v>49</v>
      </c>
      <c r="Z25" s="16" t="s">
        <v>49</v>
      </c>
      <c r="AA25" s="16" t="s">
        <v>49</v>
      </c>
      <c r="AB25" s="16" t="s">
        <v>48</v>
      </c>
      <c r="AC25" s="16" t="s">
        <v>49</v>
      </c>
      <c r="AD25" s="16" t="s">
        <v>48</v>
      </c>
      <c r="AE25" s="16" t="s">
        <v>49</v>
      </c>
      <c r="AF25" s="30" t="s">
        <v>199</v>
      </c>
      <c r="AG25" s="30" t="s">
        <v>200</v>
      </c>
    </row>
    <row r="26" ht="78.75" spans="1:33">
      <c r="A26" s="16">
        <v>13</v>
      </c>
      <c r="B26" s="17" t="s">
        <v>201</v>
      </c>
      <c r="C26" s="16" t="s">
        <v>202</v>
      </c>
      <c r="D26" s="16" t="s">
        <v>38</v>
      </c>
      <c r="E26" s="16" t="s">
        <v>38</v>
      </c>
      <c r="F26" s="16" t="s">
        <v>38</v>
      </c>
      <c r="G26" s="16"/>
      <c r="H26" s="16" t="s">
        <v>104</v>
      </c>
      <c r="I26" s="16" t="s">
        <v>203</v>
      </c>
      <c r="J26" s="16">
        <v>20</v>
      </c>
      <c r="K26" s="16">
        <v>35</v>
      </c>
      <c r="L26" s="16" t="s">
        <v>159</v>
      </c>
      <c r="M26" s="16" t="s">
        <v>129</v>
      </c>
      <c r="N26" s="30" t="s">
        <v>204</v>
      </c>
      <c r="O26" s="16" t="s">
        <v>46</v>
      </c>
      <c r="P26" s="16" t="s">
        <v>195</v>
      </c>
      <c r="Q26" s="16" t="s">
        <v>48</v>
      </c>
      <c r="R26" s="16" t="s">
        <v>49</v>
      </c>
      <c r="S26" s="16" t="s">
        <v>50</v>
      </c>
      <c r="T26" s="16" t="s">
        <v>205</v>
      </c>
      <c r="U26" s="16" t="s">
        <v>197</v>
      </c>
      <c r="V26" s="16" t="s">
        <v>96</v>
      </c>
      <c r="W26" s="16" t="s">
        <v>206</v>
      </c>
      <c r="X26" s="16" t="s">
        <v>49</v>
      </c>
      <c r="Y26" s="16" t="s">
        <v>49</v>
      </c>
      <c r="Z26" s="16" t="s">
        <v>49</v>
      </c>
      <c r="AA26" s="16" t="s">
        <v>49</v>
      </c>
      <c r="AB26" s="16" t="s">
        <v>48</v>
      </c>
      <c r="AC26" s="16" t="s">
        <v>49</v>
      </c>
      <c r="AD26" s="16" t="s">
        <v>48</v>
      </c>
      <c r="AE26" s="16" t="s">
        <v>49</v>
      </c>
      <c r="AF26" s="30" t="s">
        <v>207</v>
      </c>
      <c r="AG26" s="30" t="s">
        <v>208</v>
      </c>
    </row>
    <row r="27" ht="157.5" spans="1:33">
      <c r="A27" s="16">
        <v>14</v>
      </c>
      <c r="B27" s="17" t="s">
        <v>209</v>
      </c>
      <c r="C27" s="16" t="s">
        <v>210</v>
      </c>
      <c r="D27" s="16" t="s">
        <v>38</v>
      </c>
      <c r="E27" s="16" t="s">
        <v>38</v>
      </c>
      <c r="F27" s="16" t="s">
        <v>38</v>
      </c>
      <c r="G27" s="16"/>
      <c r="H27" s="16" t="s">
        <v>104</v>
      </c>
      <c r="I27" s="16" t="s">
        <v>203</v>
      </c>
      <c r="J27" s="16">
        <v>20</v>
      </c>
      <c r="K27" s="16">
        <v>35</v>
      </c>
      <c r="L27" s="16" t="s">
        <v>159</v>
      </c>
      <c r="M27" s="16" t="s">
        <v>157</v>
      </c>
      <c r="N27" s="30" t="s">
        <v>211</v>
      </c>
      <c r="O27" s="16" t="s">
        <v>46</v>
      </c>
      <c r="P27" s="16" t="s">
        <v>195</v>
      </c>
      <c r="Q27" s="16" t="s">
        <v>48</v>
      </c>
      <c r="R27" s="16" t="s">
        <v>49</v>
      </c>
      <c r="S27" s="16" t="s">
        <v>50</v>
      </c>
      <c r="T27" s="16" t="s">
        <v>205</v>
      </c>
      <c r="U27" s="16" t="s">
        <v>197</v>
      </c>
      <c r="V27" s="16" t="s">
        <v>96</v>
      </c>
      <c r="W27" s="16" t="s">
        <v>206</v>
      </c>
      <c r="X27" s="16" t="s">
        <v>49</v>
      </c>
      <c r="Y27" s="16" t="s">
        <v>49</v>
      </c>
      <c r="Z27" s="16" t="s">
        <v>49</v>
      </c>
      <c r="AA27" s="16" t="s">
        <v>49</v>
      </c>
      <c r="AB27" s="16" t="s">
        <v>48</v>
      </c>
      <c r="AC27" s="16" t="s">
        <v>49</v>
      </c>
      <c r="AD27" s="16" t="s">
        <v>48</v>
      </c>
      <c r="AE27" s="16" t="s">
        <v>49</v>
      </c>
      <c r="AF27" s="30" t="s">
        <v>212</v>
      </c>
      <c r="AG27" s="30" t="s">
        <v>213</v>
      </c>
    </row>
    <row r="28" ht="180" spans="1:33">
      <c r="A28" s="16">
        <v>15</v>
      </c>
      <c r="B28" s="17" t="s">
        <v>214</v>
      </c>
      <c r="C28" s="16" t="s">
        <v>215</v>
      </c>
      <c r="D28" s="16" t="s">
        <v>38</v>
      </c>
      <c r="E28" s="16" t="s">
        <v>38</v>
      </c>
      <c r="F28" s="16" t="s">
        <v>38</v>
      </c>
      <c r="G28" s="16"/>
      <c r="H28" s="16" t="s">
        <v>104</v>
      </c>
      <c r="I28" s="16" t="s">
        <v>203</v>
      </c>
      <c r="J28" s="16">
        <v>20</v>
      </c>
      <c r="K28" s="16">
        <v>35</v>
      </c>
      <c r="L28" s="16" t="s">
        <v>159</v>
      </c>
      <c r="M28" s="16" t="s">
        <v>157</v>
      </c>
      <c r="N28" s="30" t="s">
        <v>216</v>
      </c>
      <c r="O28" s="16" t="s">
        <v>46</v>
      </c>
      <c r="P28" s="16" t="s">
        <v>195</v>
      </c>
      <c r="Q28" s="16" t="s">
        <v>48</v>
      </c>
      <c r="R28" s="16" t="s">
        <v>49</v>
      </c>
      <c r="S28" s="16" t="s">
        <v>50</v>
      </c>
      <c r="T28" s="16" t="s">
        <v>205</v>
      </c>
      <c r="U28" s="16" t="s">
        <v>197</v>
      </c>
      <c r="V28" s="16" t="s">
        <v>96</v>
      </c>
      <c r="W28" s="16" t="s">
        <v>206</v>
      </c>
      <c r="X28" s="16" t="s">
        <v>49</v>
      </c>
      <c r="Y28" s="16" t="s">
        <v>49</v>
      </c>
      <c r="Z28" s="16" t="s">
        <v>49</v>
      </c>
      <c r="AA28" s="16" t="s">
        <v>49</v>
      </c>
      <c r="AB28" s="16" t="s">
        <v>48</v>
      </c>
      <c r="AC28" s="16" t="s">
        <v>49</v>
      </c>
      <c r="AD28" s="16" t="s">
        <v>48</v>
      </c>
      <c r="AE28" s="16" t="s">
        <v>49</v>
      </c>
      <c r="AF28" s="30" t="s">
        <v>217</v>
      </c>
      <c r="AG28" s="30" t="s">
        <v>213</v>
      </c>
    </row>
    <row r="29" ht="146.25" spans="1:33">
      <c r="A29" s="18">
        <v>16</v>
      </c>
      <c r="B29" s="17" t="s">
        <v>218</v>
      </c>
      <c r="C29" s="16" t="s">
        <v>219</v>
      </c>
      <c r="D29" s="16" t="s">
        <v>38</v>
      </c>
      <c r="E29" s="16" t="s">
        <v>38</v>
      </c>
      <c r="F29" s="16" t="s">
        <v>38</v>
      </c>
      <c r="G29" s="16"/>
      <c r="H29" s="16" t="s">
        <v>104</v>
      </c>
      <c r="I29" s="16" t="s">
        <v>203</v>
      </c>
      <c r="J29" s="16">
        <v>20</v>
      </c>
      <c r="K29" s="16">
        <v>35</v>
      </c>
      <c r="L29" s="16" t="s">
        <v>159</v>
      </c>
      <c r="M29" s="16" t="s">
        <v>157</v>
      </c>
      <c r="N29" s="30" t="s">
        <v>220</v>
      </c>
      <c r="O29" s="16" t="s">
        <v>46</v>
      </c>
      <c r="P29" s="16" t="s">
        <v>195</v>
      </c>
      <c r="Q29" s="16" t="s">
        <v>48</v>
      </c>
      <c r="R29" s="16" t="s">
        <v>49</v>
      </c>
      <c r="S29" s="16" t="s">
        <v>50</v>
      </c>
      <c r="T29" s="16" t="s">
        <v>205</v>
      </c>
      <c r="U29" s="16" t="s">
        <v>197</v>
      </c>
      <c r="V29" s="16" t="s">
        <v>96</v>
      </c>
      <c r="W29" s="16" t="s">
        <v>206</v>
      </c>
      <c r="X29" s="16" t="s">
        <v>49</v>
      </c>
      <c r="Y29" s="16" t="s">
        <v>49</v>
      </c>
      <c r="Z29" s="16" t="s">
        <v>49</v>
      </c>
      <c r="AA29" s="16" t="s">
        <v>49</v>
      </c>
      <c r="AB29" s="16" t="s">
        <v>48</v>
      </c>
      <c r="AC29" s="16" t="s">
        <v>49</v>
      </c>
      <c r="AD29" s="16" t="s">
        <v>48</v>
      </c>
      <c r="AE29" s="16" t="s">
        <v>49</v>
      </c>
      <c r="AF29" s="30" t="s">
        <v>221</v>
      </c>
      <c r="AG29" s="30" t="s">
        <v>213</v>
      </c>
    </row>
    <row r="30" ht="236.25" spans="1:33">
      <c r="A30" s="19">
        <v>17</v>
      </c>
      <c r="B30" s="20" t="s">
        <v>222</v>
      </c>
      <c r="C30" s="19" t="s">
        <v>223</v>
      </c>
      <c r="D30" s="19" t="s">
        <v>224</v>
      </c>
      <c r="E30" s="19" t="s">
        <v>225</v>
      </c>
      <c r="F30" s="19" t="s">
        <v>38</v>
      </c>
      <c r="G30" s="19"/>
      <c r="H30" s="19" t="s">
        <v>168</v>
      </c>
      <c r="I30" s="19" t="s">
        <v>226</v>
      </c>
      <c r="J30" s="19">
        <v>20</v>
      </c>
      <c r="K30" s="19">
        <v>35</v>
      </c>
      <c r="L30" s="19">
        <v>5</v>
      </c>
      <c r="M30" s="19">
        <v>8</v>
      </c>
      <c r="N30" s="30" t="s">
        <v>227</v>
      </c>
      <c r="O30" s="19" t="s">
        <v>46</v>
      </c>
      <c r="P30" s="19" t="s">
        <v>195</v>
      </c>
      <c r="Q30" s="16" t="s">
        <v>48</v>
      </c>
      <c r="R30" s="16" t="s">
        <v>49</v>
      </c>
      <c r="S30" s="19" t="s">
        <v>50</v>
      </c>
      <c r="T30" s="16" t="s">
        <v>228</v>
      </c>
      <c r="U30" s="19" t="s">
        <v>197</v>
      </c>
      <c r="V30" s="16" t="s">
        <v>229</v>
      </c>
      <c r="W30" s="19" t="s">
        <v>230</v>
      </c>
      <c r="X30" s="19" t="s">
        <v>49</v>
      </c>
      <c r="Y30" s="16" t="s">
        <v>49</v>
      </c>
      <c r="Z30" s="19" t="s">
        <v>49</v>
      </c>
      <c r="AA30" s="16" t="s">
        <v>49</v>
      </c>
      <c r="AB30" s="19" t="s">
        <v>48</v>
      </c>
      <c r="AC30" s="16" t="s">
        <v>49</v>
      </c>
      <c r="AD30" s="19" t="s">
        <v>48</v>
      </c>
      <c r="AE30" s="16" t="s">
        <v>49</v>
      </c>
      <c r="AF30" s="19" t="s">
        <v>231</v>
      </c>
      <c r="AG30" s="19" t="s">
        <v>232</v>
      </c>
    </row>
    <row r="31" ht="236.25" spans="1:33">
      <c r="A31" s="19"/>
      <c r="B31" s="20"/>
      <c r="C31" s="19"/>
      <c r="D31" s="19" t="s">
        <v>233</v>
      </c>
      <c r="E31" s="19" t="s">
        <v>234</v>
      </c>
      <c r="F31" s="19" t="s">
        <v>38</v>
      </c>
      <c r="G31" s="19"/>
      <c r="H31" s="19" t="s">
        <v>168</v>
      </c>
      <c r="I31" s="19" t="s">
        <v>226</v>
      </c>
      <c r="J31" s="19">
        <v>20</v>
      </c>
      <c r="K31" s="19">
        <v>35</v>
      </c>
      <c r="L31" s="19">
        <v>5</v>
      </c>
      <c r="M31" s="19">
        <v>8</v>
      </c>
      <c r="N31" s="30" t="s">
        <v>235</v>
      </c>
      <c r="O31" s="19" t="s">
        <v>46</v>
      </c>
      <c r="P31" s="19" t="s">
        <v>195</v>
      </c>
      <c r="Q31" s="16" t="s">
        <v>48</v>
      </c>
      <c r="R31" s="16" t="s">
        <v>49</v>
      </c>
      <c r="S31" s="19" t="s">
        <v>50</v>
      </c>
      <c r="T31" s="16" t="s">
        <v>228</v>
      </c>
      <c r="U31" s="19" t="s">
        <v>197</v>
      </c>
      <c r="V31" s="16" t="s">
        <v>229</v>
      </c>
      <c r="W31" s="19" t="s">
        <v>230</v>
      </c>
      <c r="X31" s="19" t="s">
        <v>49</v>
      </c>
      <c r="Y31" s="16" t="s">
        <v>49</v>
      </c>
      <c r="Z31" s="16" t="s">
        <v>49</v>
      </c>
      <c r="AA31" s="16" t="s">
        <v>49</v>
      </c>
      <c r="AB31" s="19" t="s">
        <v>48</v>
      </c>
      <c r="AC31" s="16" t="s">
        <v>49</v>
      </c>
      <c r="AD31" s="19" t="s">
        <v>48</v>
      </c>
      <c r="AE31" s="16" t="s">
        <v>49</v>
      </c>
      <c r="AF31" s="19" t="s">
        <v>236</v>
      </c>
      <c r="AG31" s="19" t="s">
        <v>237</v>
      </c>
    </row>
    <row r="32" ht="236.25" spans="1:33">
      <c r="A32" s="19"/>
      <c r="B32" s="20"/>
      <c r="C32" s="19"/>
      <c r="D32" s="19" t="s">
        <v>238</v>
      </c>
      <c r="E32" s="19" t="s">
        <v>239</v>
      </c>
      <c r="F32" s="19" t="s">
        <v>38</v>
      </c>
      <c r="G32" s="19"/>
      <c r="H32" s="19" t="s">
        <v>168</v>
      </c>
      <c r="I32" s="19" t="s">
        <v>226</v>
      </c>
      <c r="J32" s="19">
        <v>20</v>
      </c>
      <c r="K32" s="19">
        <v>35</v>
      </c>
      <c r="L32" s="19">
        <v>5</v>
      </c>
      <c r="M32" s="19">
        <v>8</v>
      </c>
      <c r="N32" s="19" t="s">
        <v>240</v>
      </c>
      <c r="O32" s="19" t="s">
        <v>46</v>
      </c>
      <c r="P32" s="19" t="s">
        <v>195</v>
      </c>
      <c r="Q32" s="16" t="s">
        <v>48</v>
      </c>
      <c r="R32" s="16" t="s">
        <v>49</v>
      </c>
      <c r="S32" s="19" t="s">
        <v>50</v>
      </c>
      <c r="T32" s="16" t="s">
        <v>228</v>
      </c>
      <c r="U32" s="19" t="s">
        <v>197</v>
      </c>
      <c r="V32" s="16" t="s">
        <v>229</v>
      </c>
      <c r="W32" s="19" t="s">
        <v>230</v>
      </c>
      <c r="X32" s="19" t="s">
        <v>49</v>
      </c>
      <c r="Y32" s="16" t="s">
        <v>49</v>
      </c>
      <c r="Z32" s="19" t="s">
        <v>49</v>
      </c>
      <c r="AA32" s="16" t="s">
        <v>49</v>
      </c>
      <c r="AB32" s="19" t="s">
        <v>48</v>
      </c>
      <c r="AC32" s="16" t="s">
        <v>49</v>
      </c>
      <c r="AD32" s="19" t="s">
        <v>48</v>
      </c>
      <c r="AE32" s="16" t="s">
        <v>49</v>
      </c>
      <c r="AF32" s="19" t="s">
        <v>231</v>
      </c>
      <c r="AG32" s="19" t="s">
        <v>237</v>
      </c>
    </row>
    <row r="33" ht="236.25" spans="1:33">
      <c r="A33" s="19"/>
      <c r="B33" s="20"/>
      <c r="C33" s="19"/>
      <c r="D33" s="19" t="s">
        <v>241</v>
      </c>
      <c r="E33" s="19" t="s">
        <v>242</v>
      </c>
      <c r="F33" s="19" t="s">
        <v>38</v>
      </c>
      <c r="G33" s="19"/>
      <c r="H33" s="19" t="s">
        <v>168</v>
      </c>
      <c r="I33" s="19" t="s">
        <v>226</v>
      </c>
      <c r="J33" s="19">
        <v>20</v>
      </c>
      <c r="K33" s="19">
        <v>35</v>
      </c>
      <c r="L33" s="19">
        <v>5</v>
      </c>
      <c r="M33" s="19">
        <v>8</v>
      </c>
      <c r="N33" s="19" t="s">
        <v>243</v>
      </c>
      <c r="O33" s="19" t="s">
        <v>46</v>
      </c>
      <c r="P33" s="19" t="s">
        <v>195</v>
      </c>
      <c r="Q33" s="16" t="s">
        <v>48</v>
      </c>
      <c r="R33" s="16" t="s">
        <v>49</v>
      </c>
      <c r="S33" s="19" t="s">
        <v>50</v>
      </c>
      <c r="T33" s="16" t="s">
        <v>228</v>
      </c>
      <c r="U33" s="19" t="s">
        <v>197</v>
      </c>
      <c r="V33" s="16" t="s">
        <v>229</v>
      </c>
      <c r="W33" s="19" t="s">
        <v>230</v>
      </c>
      <c r="X33" s="19" t="s">
        <v>49</v>
      </c>
      <c r="Y33" s="16" t="s">
        <v>49</v>
      </c>
      <c r="Z33" s="19" t="s">
        <v>49</v>
      </c>
      <c r="AA33" s="16" t="s">
        <v>49</v>
      </c>
      <c r="AB33" s="19" t="s">
        <v>48</v>
      </c>
      <c r="AC33" s="16" t="s">
        <v>49</v>
      </c>
      <c r="AD33" s="19" t="s">
        <v>48</v>
      </c>
      <c r="AE33" s="16" t="s">
        <v>49</v>
      </c>
      <c r="AF33" s="19" t="s">
        <v>244</v>
      </c>
      <c r="AG33" s="19" t="s">
        <v>237</v>
      </c>
    </row>
    <row r="34" ht="236.25" spans="1:33">
      <c r="A34" s="19"/>
      <c r="B34" s="20"/>
      <c r="C34" s="19"/>
      <c r="D34" s="19" t="s">
        <v>245</v>
      </c>
      <c r="E34" s="19" t="s">
        <v>246</v>
      </c>
      <c r="F34" s="19" t="s">
        <v>38</v>
      </c>
      <c r="G34" s="19"/>
      <c r="H34" s="19" t="s">
        <v>168</v>
      </c>
      <c r="I34" s="19" t="s">
        <v>226</v>
      </c>
      <c r="J34" s="19">
        <v>20</v>
      </c>
      <c r="K34" s="19">
        <v>35</v>
      </c>
      <c r="L34" s="19">
        <v>5</v>
      </c>
      <c r="M34" s="19">
        <v>8</v>
      </c>
      <c r="N34" s="19" t="s">
        <v>247</v>
      </c>
      <c r="O34" s="19" t="s">
        <v>46</v>
      </c>
      <c r="P34" s="19" t="s">
        <v>195</v>
      </c>
      <c r="Q34" s="16" t="s">
        <v>48</v>
      </c>
      <c r="R34" s="16" t="s">
        <v>49</v>
      </c>
      <c r="S34" s="19" t="s">
        <v>50</v>
      </c>
      <c r="T34" s="16" t="s">
        <v>228</v>
      </c>
      <c r="U34" s="19" t="s">
        <v>197</v>
      </c>
      <c r="V34" s="16" t="s">
        <v>229</v>
      </c>
      <c r="W34" s="19" t="s">
        <v>230</v>
      </c>
      <c r="X34" s="19" t="s">
        <v>49</v>
      </c>
      <c r="Y34" s="16" t="s">
        <v>49</v>
      </c>
      <c r="Z34" s="19" t="s">
        <v>49</v>
      </c>
      <c r="AA34" s="16" t="s">
        <v>49</v>
      </c>
      <c r="AB34" s="19" t="s">
        <v>48</v>
      </c>
      <c r="AC34" s="16" t="s">
        <v>49</v>
      </c>
      <c r="AD34" s="19" t="s">
        <v>48</v>
      </c>
      <c r="AE34" s="16" t="s">
        <v>49</v>
      </c>
      <c r="AF34" s="19" t="s">
        <v>244</v>
      </c>
      <c r="AG34" s="19" t="s">
        <v>237</v>
      </c>
    </row>
    <row r="35" ht="236.25" spans="1:33">
      <c r="A35" s="19"/>
      <c r="B35" s="20"/>
      <c r="C35" s="19"/>
      <c r="D35" s="19" t="s">
        <v>248</v>
      </c>
      <c r="E35" s="19" t="s">
        <v>249</v>
      </c>
      <c r="F35" s="19" t="s">
        <v>38</v>
      </c>
      <c r="G35" s="19"/>
      <c r="H35" s="19" t="s">
        <v>168</v>
      </c>
      <c r="I35" s="19" t="s">
        <v>226</v>
      </c>
      <c r="J35" s="19">
        <v>20</v>
      </c>
      <c r="K35" s="19">
        <v>35</v>
      </c>
      <c r="L35" s="19">
        <v>5</v>
      </c>
      <c r="M35" s="19">
        <v>8</v>
      </c>
      <c r="N35" s="19" t="s">
        <v>250</v>
      </c>
      <c r="O35" s="19" t="s">
        <v>46</v>
      </c>
      <c r="P35" s="19" t="s">
        <v>195</v>
      </c>
      <c r="Q35" s="16" t="s">
        <v>48</v>
      </c>
      <c r="R35" s="16" t="s">
        <v>49</v>
      </c>
      <c r="S35" s="19" t="s">
        <v>50</v>
      </c>
      <c r="T35" s="16" t="s">
        <v>228</v>
      </c>
      <c r="U35" s="19" t="s">
        <v>197</v>
      </c>
      <c r="V35" s="16" t="s">
        <v>229</v>
      </c>
      <c r="W35" s="19" t="s">
        <v>230</v>
      </c>
      <c r="X35" s="19" t="s">
        <v>49</v>
      </c>
      <c r="Y35" s="16" t="s">
        <v>49</v>
      </c>
      <c r="Z35" s="19" t="s">
        <v>49</v>
      </c>
      <c r="AA35" s="16" t="s">
        <v>49</v>
      </c>
      <c r="AB35" s="19" t="s">
        <v>48</v>
      </c>
      <c r="AC35" s="16" t="s">
        <v>49</v>
      </c>
      <c r="AD35" s="19" t="s">
        <v>48</v>
      </c>
      <c r="AE35" s="16" t="s">
        <v>49</v>
      </c>
      <c r="AF35" s="19" t="s">
        <v>244</v>
      </c>
      <c r="AG35" s="19" t="s">
        <v>237</v>
      </c>
    </row>
    <row r="36" ht="236.25" spans="1:33">
      <c r="A36" s="19"/>
      <c r="B36" s="20"/>
      <c r="C36" s="19"/>
      <c r="D36" s="19" t="s">
        <v>251</v>
      </c>
      <c r="E36" s="19" t="s">
        <v>252</v>
      </c>
      <c r="F36" s="19" t="s">
        <v>38</v>
      </c>
      <c r="G36" s="19"/>
      <c r="H36" s="19" t="s">
        <v>168</v>
      </c>
      <c r="I36" s="19" t="s">
        <v>226</v>
      </c>
      <c r="J36" s="19">
        <v>20</v>
      </c>
      <c r="K36" s="19">
        <v>35</v>
      </c>
      <c r="L36" s="19">
        <v>5</v>
      </c>
      <c r="M36" s="19">
        <v>8</v>
      </c>
      <c r="N36" s="19" t="s">
        <v>253</v>
      </c>
      <c r="O36" s="19" t="s">
        <v>46</v>
      </c>
      <c r="P36" s="19" t="s">
        <v>195</v>
      </c>
      <c r="Q36" s="16" t="s">
        <v>48</v>
      </c>
      <c r="R36" s="16" t="s">
        <v>49</v>
      </c>
      <c r="S36" s="19" t="s">
        <v>50</v>
      </c>
      <c r="T36" s="16" t="s">
        <v>228</v>
      </c>
      <c r="U36" s="19" t="s">
        <v>197</v>
      </c>
      <c r="V36" s="16" t="s">
        <v>229</v>
      </c>
      <c r="W36" s="19" t="s">
        <v>230</v>
      </c>
      <c r="X36" s="19" t="s">
        <v>49</v>
      </c>
      <c r="Y36" s="16" t="s">
        <v>49</v>
      </c>
      <c r="Z36" s="19" t="s">
        <v>49</v>
      </c>
      <c r="AA36" s="16" t="s">
        <v>49</v>
      </c>
      <c r="AB36" s="19" t="s">
        <v>48</v>
      </c>
      <c r="AC36" s="16" t="s">
        <v>49</v>
      </c>
      <c r="AD36" s="19" t="s">
        <v>48</v>
      </c>
      <c r="AE36" s="16" t="s">
        <v>49</v>
      </c>
      <c r="AF36" s="19" t="s">
        <v>244</v>
      </c>
      <c r="AG36" s="19" t="s">
        <v>237</v>
      </c>
    </row>
    <row r="37" ht="123.75" spans="1:33">
      <c r="A37" s="5">
        <v>18</v>
      </c>
      <c r="B37" s="21" t="s">
        <v>254</v>
      </c>
      <c r="C37" s="22" t="s">
        <v>255</v>
      </c>
      <c r="D37" s="5" t="s">
        <v>256</v>
      </c>
      <c r="E37" s="5" t="s">
        <v>257</v>
      </c>
      <c r="F37" s="5" t="s">
        <v>38</v>
      </c>
      <c r="G37" s="23"/>
      <c r="H37" s="5" t="s">
        <v>39</v>
      </c>
      <c r="I37" s="5" t="s">
        <v>258</v>
      </c>
      <c r="J37" s="5" t="s">
        <v>157</v>
      </c>
      <c r="K37" s="5" t="s">
        <v>158</v>
      </c>
      <c r="L37" s="5" t="s">
        <v>56</v>
      </c>
      <c r="M37" s="5" t="s">
        <v>259</v>
      </c>
      <c r="N37" s="31" t="s">
        <v>260</v>
      </c>
      <c r="O37" s="5" t="s">
        <v>46</v>
      </c>
      <c r="P37" s="5" t="s">
        <v>195</v>
      </c>
      <c r="Q37" s="5" t="s">
        <v>48</v>
      </c>
      <c r="R37" s="5" t="s">
        <v>49</v>
      </c>
      <c r="S37" s="5" t="s">
        <v>50</v>
      </c>
      <c r="T37" s="5" t="s">
        <v>261</v>
      </c>
      <c r="U37" s="5" t="s">
        <v>197</v>
      </c>
      <c r="V37" s="5" t="s">
        <v>96</v>
      </c>
      <c r="W37" s="5" t="s">
        <v>262</v>
      </c>
      <c r="X37" s="5" t="s">
        <v>49</v>
      </c>
      <c r="Y37" s="5" t="s">
        <v>49</v>
      </c>
      <c r="Z37" s="5" t="s">
        <v>49</v>
      </c>
      <c r="AA37" s="5" t="s">
        <v>49</v>
      </c>
      <c r="AB37" s="5" t="s">
        <v>50</v>
      </c>
      <c r="AC37" s="5" t="s">
        <v>263</v>
      </c>
      <c r="AD37" s="5" t="s">
        <v>50</v>
      </c>
      <c r="AE37" s="5" t="s">
        <v>264</v>
      </c>
      <c r="AF37" s="31" t="s">
        <v>265</v>
      </c>
      <c r="AG37" s="31" t="s">
        <v>266</v>
      </c>
    </row>
    <row r="38" ht="123.75" spans="1:33">
      <c r="A38" s="5"/>
      <c r="B38" s="21"/>
      <c r="C38" s="24"/>
      <c r="D38" s="5" t="s">
        <v>267</v>
      </c>
      <c r="E38" s="5" t="s">
        <v>268</v>
      </c>
      <c r="F38" s="5" t="s">
        <v>38</v>
      </c>
      <c r="G38" s="23"/>
      <c r="H38" s="5" t="s">
        <v>39</v>
      </c>
      <c r="I38" s="5" t="s">
        <v>258</v>
      </c>
      <c r="J38" s="5" t="s">
        <v>157</v>
      </c>
      <c r="K38" s="5" t="s">
        <v>158</v>
      </c>
      <c r="L38" s="5" t="s">
        <v>56</v>
      </c>
      <c r="M38" s="5" t="s">
        <v>259</v>
      </c>
      <c r="N38" s="31" t="s">
        <v>269</v>
      </c>
      <c r="O38" s="5" t="s">
        <v>46</v>
      </c>
      <c r="P38" s="5" t="s">
        <v>195</v>
      </c>
      <c r="Q38" s="5" t="s">
        <v>48</v>
      </c>
      <c r="R38" s="5" t="s">
        <v>49</v>
      </c>
      <c r="S38" s="5" t="s">
        <v>50</v>
      </c>
      <c r="T38" s="5" t="s">
        <v>261</v>
      </c>
      <c r="U38" s="5" t="s">
        <v>197</v>
      </c>
      <c r="V38" s="5" t="s">
        <v>96</v>
      </c>
      <c r="W38" s="5" t="s">
        <v>270</v>
      </c>
      <c r="X38" s="5" t="s">
        <v>49</v>
      </c>
      <c r="Y38" s="5" t="s">
        <v>49</v>
      </c>
      <c r="Z38" s="5" t="s">
        <v>49</v>
      </c>
      <c r="AA38" s="5" t="s">
        <v>49</v>
      </c>
      <c r="AB38" s="5" t="s">
        <v>48</v>
      </c>
      <c r="AC38" s="5" t="s">
        <v>49</v>
      </c>
      <c r="AD38" s="5" t="s">
        <v>50</v>
      </c>
      <c r="AE38" s="5" t="s">
        <v>271</v>
      </c>
      <c r="AF38" s="31" t="s">
        <v>272</v>
      </c>
      <c r="AG38" s="31" t="s">
        <v>273</v>
      </c>
    </row>
    <row r="39" ht="191.25" spans="1:33">
      <c r="A39" s="5">
        <v>19</v>
      </c>
      <c r="B39" s="21" t="s">
        <v>274</v>
      </c>
      <c r="C39" s="5" t="s">
        <v>275</v>
      </c>
      <c r="D39" s="5" t="s">
        <v>38</v>
      </c>
      <c r="E39" s="5" t="s">
        <v>38</v>
      </c>
      <c r="F39" s="5" t="s">
        <v>38</v>
      </c>
      <c r="G39" s="23"/>
      <c r="H39" s="5" t="s">
        <v>168</v>
      </c>
      <c r="I39" s="5" t="s">
        <v>258</v>
      </c>
      <c r="J39" s="5" t="s">
        <v>43</v>
      </c>
      <c r="K39" s="5" t="s">
        <v>43</v>
      </c>
      <c r="L39" s="5" t="s">
        <v>159</v>
      </c>
      <c r="M39" s="5" t="s">
        <v>43</v>
      </c>
      <c r="N39" s="31" t="s">
        <v>276</v>
      </c>
      <c r="O39" s="5" t="s">
        <v>46</v>
      </c>
      <c r="P39" s="5" t="s">
        <v>195</v>
      </c>
      <c r="Q39" s="5" t="s">
        <v>48</v>
      </c>
      <c r="R39" s="5" t="s">
        <v>49</v>
      </c>
      <c r="S39" s="5" t="s">
        <v>50</v>
      </c>
      <c r="T39" s="5" t="s">
        <v>261</v>
      </c>
      <c r="U39" s="5" t="s">
        <v>197</v>
      </c>
      <c r="V39" s="5" t="s">
        <v>53</v>
      </c>
      <c r="W39" s="5" t="s">
        <v>163</v>
      </c>
      <c r="X39" s="5" t="s">
        <v>49</v>
      </c>
      <c r="Y39" s="5" t="s">
        <v>49</v>
      </c>
      <c r="Z39" s="5" t="s">
        <v>49</v>
      </c>
      <c r="AA39" s="5" t="s">
        <v>49</v>
      </c>
      <c r="AB39" s="5" t="s">
        <v>48</v>
      </c>
      <c r="AC39" s="5" t="s">
        <v>49</v>
      </c>
      <c r="AD39" s="5" t="s">
        <v>48</v>
      </c>
      <c r="AE39" s="5" t="s">
        <v>49</v>
      </c>
      <c r="AF39" s="31" t="s">
        <v>277</v>
      </c>
      <c r="AG39" s="31" t="s">
        <v>278</v>
      </c>
    </row>
    <row r="40" ht="123.75" spans="1:33">
      <c r="A40" s="25">
        <v>20</v>
      </c>
      <c r="B40" s="26" t="s">
        <v>279</v>
      </c>
      <c r="C40" s="27">
        <v>116003000</v>
      </c>
      <c r="D40" s="28"/>
      <c r="E40" s="27"/>
      <c r="F40" s="28"/>
      <c r="G40" s="23"/>
      <c r="H40" s="28" t="s">
        <v>168</v>
      </c>
      <c r="I40" s="28" t="s">
        <v>280</v>
      </c>
      <c r="J40" s="28">
        <v>20</v>
      </c>
      <c r="K40" s="28">
        <v>35</v>
      </c>
      <c r="L40" s="28">
        <v>1</v>
      </c>
      <c r="M40" s="28">
        <v>4</v>
      </c>
      <c r="N40" s="32" t="s">
        <v>49</v>
      </c>
      <c r="O40" s="28" t="s">
        <v>46</v>
      </c>
      <c r="P40" s="28" t="s">
        <v>195</v>
      </c>
      <c r="Q40" s="28" t="s">
        <v>48</v>
      </c>
      <c r="R40" s="28" t="s">
        <v>49</v>
      </c>
      <c r="S40" s="28" t="s">
        <v>50</v>
      </c>
      <c r="T40" s="28" t="s">
        <v>161</v>
      </c>
      <c r="U40" s="28" t="s">
        <v>197</v>
      </c>
      <c r="V40" s="28" t="s">
        <v>96</v>
      </c>
      <c r="W40" s="28" t="s">
        <v>281</v>
      </c>
      <c r="X40" s="28" t="s">
        <v>49</v>
      </c>
      <c r="Y40" s="28" t="s">
        <v>49</v>
      </c>
      <c r="Z40" s="28" t="s">
        <v>49</v>
      </c>
      <c r="AA40" s="28" t="s">
        <v>49</v>
      </c>
      <c r="AB40" s="28" t="s">
        <v>48</v>
      </c>
      <c r="AC40" s="28" t="s">
        <v>49</v>
      </c>
      <c r="AD40" s="28" t="s">
        <v>48</v>
      </c>
      <c r="AE40" s="28" t="s">
        <v>49</v>
      </c>
      <c r="AF40" s="32" t="s">
        <v>282</v>
      </c>
      <c r="AG40" s="32" t="s">
        <v>283</v>
      </c>
    </row>
    <row r="41" ht="135" spans="1:33">
      <c r="A41" s="25">
        <v>21</v>
      </c>
      <c r="B41" s="26" t="s">
        <v>284</v>
      </c>
      <c r="C41" s="27" t="s">
        <v>285</v>
      </c>
      <c r="D41" s="28"/>
      <c r="E41" s="27"/>
      <c r="F41" s="28"/>
      <c r="G41" s="23"/>
      <c r="H41" s="28" t="s">
        <v>168</v>
      </c>
      <c r="I41" s="28" t="s">
        <v>280</v>
      </c>
      <c r="J41" s="28">
        <v>20</v>
      </c>
      <c r="K41" s="28">
        <v>35</v>
      </c>
      <c r="L41" s="28">
        <v>3</v>
      </c>
      <c r="M41" s="28">
        <v>12</v>
      </c>
      <c r="N41" s="32" t="s">
        <v>49</v>
      </c>
      <c r="O41" s="28" t="s">
        <v>46</v>
      </c>
      <c r="P41" s="28" t="s">
        <v>195</v>
      </c>
      <c r="Q41" s="28" t="s">
        <v>48</v>
      </c>
      <c r="R41" s="28" t="s">
        <v>49</v>
      </c>
      <c r="S41" s="28" t="s">
        <v>50</v>
      </c>
      <c r="T41" s="28" t="s">
        <v>161</v>
      </c>
      <c r="U41" s="28" t="s">
        <v>197</v>
      </c>
      <c r="V41" s="28" t="s">
        <v>96</v>
      </c>
      <c r="W41" s="28" t="s">
        <v>286</v>
      </c>
      <c r="X41" s="28" t="s">
        <v>49</v>
      </c>
      <c r="Y41" s="28" t="s">
        <v>49</v>
      </c>
      <c r="Z41" s="28" t="s">
        <v>49</v>
      </c>
      <c r="AA41" s="28" t="s">
        <v>49</v>
      </c>
      <c r="AB41" s="28" t="s">
        <v>50</v>
      </c>
      <c r="AC41" s="28" t="s">
        <v>287</v>
      </c>
      <c r="AD41" s="28" t="s">
        <v>50</v>
      </c>
      <c r="AE41" s="28" t="s">
        <v>288</v>
      </c>
      <c r="AF41" s="32" t="s">
        <v>289</v>
      </c>
      <c r="AG41" s="32" t="s">
        <v>290</v>
      </c>
    </row>
    <row r="42" ht="191.25" spans="1:33">
      <c r="A42" s="25">
        <v>22</v>
      </c>
      <c r="B42" s="26" t="s">
        <v>291</v>
      </c>
      <c r="C42" s="27" t="s">
        <v>292</v>
      </c>
      <c r="D42" s="28" t="s">
        <v>293</v>
      </c>
      <c r="E42" s="27" t="s">
        <v>294</v>
      </c>
      <c r="F42" s="28" t="s">
        <v>295</v>
      </c>
      <c r="G42" s="23"/>
      <c r="H42" s="28" t="s">
        <v>168</v>
      </c>
      <c r="I42" s="28" t="s">
        <v>280</v>
      </c>
      <c r="J42" s="28">
        <v>20</v>
      </c>
      <c r="K42" s="28">
        <v>35</v>
      </c>
      <c r="L42" s="28">
        <v>1</v>
      </c>
      <c r="M42" s="28">
        <v>19</v>
      </c>
      <c r="N42" s="32" t="s">
        <v>296</v>
      </c>
      <c r="O42" s="28" t="s">
        <v>46</v>
      </c>
      <c r="P42" s="28" t="s">
        <v>195</v>
      </c>
      <c r="Q42" s="28" t="s">
        <v>48</v>
      </c>
      <c r="R42" s="28" t="s">
        <v>49</v>
      </c>
      <c r="S42" s="28" t="s">
        <v>50</v>
      </c>
      <c r="T42" s="28" t="s">
        <v>297</v>
      </c>
      <c r="U42" s="28" t="s">
        <v>197</v>
      </c>
      <c r="V42" s="28" t="s">
        <v>96</v>
      </c>
      <c r="W42" s="28" t="s">
        <v>298</v>
      </c>
      <c r="X42" s="28" t="s">
        <v>49</v>
      </c>
      <c r="Y42" s="28" t="s">
        <v>49</v>
      </c>
      <c r="Z42" s="28" t="s">
        <v>49</v>
      </c>
      <c r="AA42" s="28" t="s">
        <v>49</v>
      </c>
      <c r="AB42" s="28" t="s">
        <v>48</v>
      </c>
      <c r="AC42" s="28" t="s">
        <v>49</v>
      </c>
      <c r="AD42" s="28" t="s">
        <v>48</v>
      </c>
      <c r="AE42" s="28" t="s">
        <v>49</v>
      </c>
      <c r="AF42" s="32" t="s">
        <v>299</v>
      </c>
      <c r="AG42" s="32" t="s">
        <v>300</v>
      </c>
    </row>
    <row r="43" ht="191.25" spans="1:33">
      <c r="A43" s="25"/>
      <c r="B43" s="26"/>
      <c r="C43" s="27"/>
      <c r="D43" s="28"/>
      <c r="E43" s="27"/>
      <c r="F43" s="28" t="s">
        <v>301</v>
      </c>
      <c r="G43" s="23"/>
      <c r="H43" s="28" t="s">
        <v>168</v>
      </c>
      <c r="I43" s="28" t="s">
        <v>280</v>
      </c>
      <c r="J43" s="28">
        <v>45</v>
      </c>
      <c r="K43" s="28">
        <v>60</v>
      </c>
      <c r="L43" s="28">
        <v>1</v>
      </c>
      <c r="M43" s="28">
        <v>24</v>
      </c>
      <c r="N43" s="32" t="s">
        <v>296</v>
      </c>
      <c r="O43" s="28" t="s">
        <v>46</v>
      </c>
      <c r="P43" s="28" t="s">
        <v>195</v>
      </c>
      <c r="Q43" s="28" t="s">
        <v>48</v>
      </c>
      <c r="R43" s="28" t="s">
        <v>49</v>
      </c>
      <c r="S43" s="28" t="s">
        <v>50</v>
      </c>
      <c r="T43" s="28" t="s">
        <v>297</v>
      </c>
      <c r="U43" s="28" t="s">
        <v>197</v>
      </c>
      <c r="V43" s="28" t="s">
        <v>96</v>
      </c>
      <c r="W43" s="28" t="s">
        <v>298</v>
      </c>
      <c r="X43" s="28" t="s">
        <v>49</v>
      </c>
      <c r="Y43" s="28" t="s">
        <v>49</v>
      </c>
      <c r="Z43" s="28" t="s">
        <v>49</v>
      </c>
      <c r="AA43" s="28" t="s">
        <v>49</v>
      </c>
      <c r="AB43" s="28" t="s">
        <v>48</v>
      </c>
      <c r="AC43" s="28" t="s">
        <v>49</v>
      </c>
      <c r="AD43" s="28" t="s">
        <v>48</v>
      </c>
      <c r="AE43" s="28" t="s">
        <v>49</v>
      </c>
      <c r="AF43" s="32" t="s">
        <v>302</v>
      </c>
      <c r="AG43" s="32" t="s">
        <v>303</v>
      </c>
    </row>
    <row r="44" ht="101.25" spans="1:33">
      <c r="A44" s="25"/>
      <c r="B44" s="26"/>
      <c r="C44" s="27"/>
      <c r="D44" s="28" t="s">
        <v>304</v>
      </c>
      <c r="E44" s="27" t="s">
        <v>305</v>
      </c>
      <c r="F44" s="28"/>
      <c r="G44" s="23"/>
      <c r="H44" s="28" t="s">
        <v>168</v>
      </c>
      <c r="I44" s="28" t="s">
        <v>280</v>
      </c>
      <c r="J44" s="28">
        <v>20</v>
      </c>
      <c r="K44" s="28">
        <v>35</v>
      </c>
      <c r="L44" s="28">
        <v>1</v>
      </c>
      <c r="M44" s="28">
        <v>14</v>
      </c>
      <c r="N44" s="32" t="s">
        <v>306</v>
      </c>
      <c r="O44" s="28" t="s">
        <v>46</v>
      </c>
      <c r="P44" s="28" t="s">
        <v>195</v>
      </c>
      <c r="Q44" s="28" t="s">
        <v>48</v>
      </c>
      <c r="R44" s="28" t="s">
        <v>49</v>
      </c>
      <c r="S44" s="28" t="s">
        <v>50</v>
      </c>
      <c r="T44" s="28" t="s">
        <v>307</v>
      </c>
      <c r="U44" s="28" t="s">
        <v>197</v>
      </c>
      <c r="V44" s="28" t="s">
        <v>96</v>
      </c>
      <c r="W44" s="28" t="s">
        <v>298</v>
      </c>
      <c r="X44" s="28" t="s">
        <v>49</v>
      </c>
      <c r="Y44" s="28" t="s">
        <v>49</v>
      </c>
      <c r="Z44" s="28" t="s">
        <v>49</v>
      </c>
      <c r="AA44" s="28" t="s">
        <v>49</v>
      </c>
      <c r="AB44" s="28" t="s">
        <v>48</v>
      </c>
      <c r="AC44" s="28" t="s">
        <v>49</v>
      </c>
      <c r="AD44" s="28" t="s">
        <v>48</v>
      </c>
      <c r="AE44" s="28" t="s">
        <v>49</v>
      </c>
      <c r="AF44" s="32" t="s">
        <v>308</v>
      </c>
      <c r="AG44" s="32" t="s">
        <v>309</v>
      </c>
    </row>
    <row r="45" ht="90" spans="1:33">
      <c r="A45" s="25"/>
      <c r="B45" s="26"/>
      <c r="C45" s="27"/>
      <c r="D45" s="28" t="s">
        <v>310</v>
      </c>
      <c r="E45" s="27" t="s">
        <v>311</v>
      </c>
      <c r="F45" s="28"/>
      <c r="G45" s="23"/>
      <c r="H45" s="28" t="s">
        <v>168</v>
      </c>
      <c r="I45" s="28" t="s">
        <v>280</v>
      </c>
      <c r="J45" s="28">
        <v>20</v>
      </c>
      <c r="K45" s="28">
        <v>35</v>
      </c>
      <c r="L45" s="28">
        <v>1</v>
      </c>
      <c r="M45" s="28">
        <v>19</v>
      </c>
      <c r="N45" s="32" t="s">
        <v>312</v>
      </c>
      <c r="O45" s="28" t="s">
        <v>46</v>
      </c>
      <c r="P45" s="28" t="s">
        <v>195</v>
      </c>
      <c r="Q45" s="28" t="s">
        <v>48</v>
      </c>
      <c r="R45" s="28" t="s">
        <v>49</v>
      </c>
      <c r="S45" s="28" t="s">
        <v>50</v>
      </c>
      <c r="T45" s="28" t="s">
        <v>297</v>
      </c>
      <c r="U45" s="28" t="s">
        <v>197</v>
      </c>
      <c r="V45" s="28" t="s">
        <v>96</v>
      </c>
      <c r="W45" s="28" t="s">
        <v>298</v>
      </c>
      <c r="X45" s="28" t="s">
        <v>49</v>
      </c>
      <c r="Y45" s="28" t="s">
        <v>49</v>
      </c>
      <c r="Z45" s="28" t="s">
        <v>49</v>
      </c>
      <c r="AA45" s="28" t="s">
        <v>49</v>
      </c>
      <c r="AB45" s="28" t="s">
        <v>48</v>
      </c>
      <c r="AC45" s="28" t="s">
        <v>49</v>
      </c>
      <c r="AD45" s="28" t="s">
        <v>48</v>
      </c>
      <c r="AE45" s="28" t="s">
        <v>49</v>
      </c>
      <c r="AF45" s="32" t="s">
        <v>308</v>
      </c>
      <c r="AG45" s="32" t="s">
        <v>300</v>
      </c>
    </row>
    <row r="46" ht="112.5" spans="1:33">
      <c r="A46" s="25"/>
      <c r="B46" s="26"/>
      <c r="C46" s="27"/>
      <c r="D46" s="28" t="s">
        <v>313</v>
      </c>
      <c r="E46" s="27" t="s">
        <v>314</v>
      </c>
      <c r="F46" s="28"/>
      <c r="G46" s="23"/>
      <c r="H46" s="28" t="s">
        <v>168</v>
      </c>
      <c r="I46" s="28" t="s">
        <v>280</v>
      </c>
      <c r="J46" s="28">
        <v>10</v>
      </c>
      <c r="K46" s="28">
        <v>25</v>
      </c>
      <c r="L46" s="28">
        <v>1</v>
      </c>
      <c r="M46" s="28">
        <v>9</v>
      </c>
      <c r="N46" s="32" t="s">
        <v>315</v>
      </c>
      <c r="O46" s="28" t="s">
        <v>46</v>
      </c>
      <c r="P46" s="28" t="s">
        <v>195</v>
      </c>
      <c r="Q46" s="28" t="s">
        <v>48</v>
      </c>
      <c r="R46" s="28" t="s">
        <v>49</v>
      </c>
      <c r="S46" s="28" t="s">
        <v>50</v>
      </c>
      <c r="T46" s="28" t="s">
        <v>297</v>
      </c>
      <c r="U46" s="28" t="s">
        <v>197</v>
      </c>
      <c r="V46" s="28" t="s">
        <v>96</v>
      </c>
      <c r="W46" s="28" t="s">
        <v>298</v>
      </c>
      <c r="X46" s="28" t="s">
        <v>49</v>
      </c>
      <c r="Y46" s="28" t="s">
        <v>49</v>
      </c>
      <c r="Z46" s="28" t="s">
        <v>49</v>
      </c>
      <c r="AA46" s="28" t="s">
        <v>49</v>
      </c>
      <c r="AB46" s="28" t="s">
        <v>48</v>
      </c>
      <c r="AC46" s="28" t="s">
        <v>49</v>
      </c>
      <c r="AD46" s="28" t="s">
        <v>48</v>
      </c>
      <c r="AE46" s="28" t="s">
        <v>49</v>
      </c>
      <c r="AF46" s="32" t="s">
        <v>316</v>
      </c>
      <c r="AG46" s="32" t="s">
        <v>317</v>
      </c>
    </row>
    <row r="47" ht="101.25" spans="1:33">
      <c r="A47" s="25"/>
      <c r="B47" s="26"/>
      <c r="C47" s="27"/>
      <c r="D47" s="28" t="s">
        <v>318</v>
      </c>
      <c r="E47" s="27" t="s">
        <v>319</v>
      </c>
      <c r="F47" s="28"/>
      <c r="G47" s="23"/>
      <c r="H47" s="28" t="s">
        <v>168</v>
      </c>
      <c r="I47" s="28" t="s">
        <v>280</v>
      </c>
      <c r="J47" s="28">
        <v>20</v>
      </c>
      <c r="K47" s="28">
        <v>35</v>
      </c>
      <c r="L47" s="28">
        <v>1</v>
      </c>
      <c r="M47" s="28">
        <v>9</v>
      </c>
      <c r="N47" s="32" t="s">
        <v>320</v>
      </c>
      <c r="O47" s="28" t="s">
        <v>46</v>
      </c>
      <c r="P47" s="28" t="s">
        <v>195</v>
      </c>
      <c r="Q47" s="28" t="s">
        <v>48</v>
      </c>
      <c r="R47" s="28" t="s">
        <v>49</v>
      </c>
      <c r="S47" s="28" t="s">
        <v>50</v>
      </c>
      <c r="T47" s="28" t="s">
        <v>297</v>
      </c>
      <c r="U47" s="28" t="s">
        <v>197</v>
      </c>
      <c r="V47" s="28" t="s">
        <v>96</v>
      </c>
      <c r="W47" s="28" t="s">
        <v>321</v>
      </c>
      <c r="X47" s="28" t="s">
        <v>49</v>
      </c>
      <c r="Y47" s="28" t="s">
        <v>49</v>
      </c>
      <c r="Z47" s="28" t="s">
        <v>49</v>
      </c>
      <c r="AA47" s="28" t="s">
        <v>49</v>
      </c>
      <c r="AB47" s="28" t="s">
        <v>48</v>
      </c>
      <c r="AC47" s="28" t="s">
        <v>49</v>
      </c>
      <c r="AD47" s="28" t="s">
        <v>48</v>
      </c>
      <c r="AE47" s="28" t="s">
        <v>49</v>
      </c>
      <c r="AF47" s="32" t="s">
        <v>322</v>
      </c>
      <c r="AG47" s="32" t="s">
        <v>317</v>
      </c>
    </row>
    <row r="48" ht="157.5" spans="1:33">
      <c r="A48" s="5">
        <v>23</v>
      </c>
      <c r="B48" s="21" t="s">
        <v>323</v>
      </c>
      <c r="C48" s="5" t="s">
        <v>324</v>
      </c>
      <c r="D48" s="5" t="s">
        <v>38</v>
      </c>
      <c r="E48" s="5" t="s">
        <v>38</v>
      </c>
      <c r="F48" s="5" t="s">
        <v>38</v>
      </c>
      <c r="G48" s="23"/>
      <c r="H48" s="5" t="s">
        <v>168</v>
      </c>
      <c r="I48" s="5" t="s">
        <v>325</v>
      </c>
      <c r="J48" s="5" t="s">
        <v>91</v>
      </c>
      <c r="K48" s="5" t="s">
        <v>92</v>
      </c>
      <c r="L48" s="5" t="s">
        <v>56</v>
      </c>
      <c r="M48" s="5" t="s">
        <v>259</v>
      </c>
      <c r="N48" s="5" t="s">
        <v>49</v>
      </c>
      <c r="O48" s="5" t="s">
        <v>46</v>
      </c>
      <c r="P48" s="5" t="s">
        <v>176</v>
      </c>
      <c r="Q48" s="5" t="s">
        <v>50</v>
      </c>
      <c r="R48" s="5" t="s">
        <v>95</v>
      </c>
      <c r="S48" s="5" t="s">
        <v>50</v>
      </c>
      <c r="T48" s="5" t="s">
        <v>161</v>
      </c>
      <c r="U48" s="5" t="s">
        <v>178</v>
      </c>
      <c r="V48" s="5" t="s">
        <v>53</v>
      </c>
      <c r="W48" s="5" t="s">
        <v>326</v>
      </c>
      <c r="X48" s="5" t="s">
        <v>49</v>
      </c>
      <c r="Y48" s="5" t="s">
        <v>49</v>
      </c>
      <c r="Z48" s="5" t="s">
        <v>49</v>
      </c>
      <c r="AA48" s="5" t="s">
        <v>49</v>
      </c>
      <c r="AB48" s="5" t="s">
        <v>48</v>
      </c>
      <c r="AC48" s="5" t="s">
        <v>49</v>
      </c>
      <c r="AD48" s="5" t="s">
        <v>48</v>
      </c>
      <c r="AE48" s="5" t="s">
        <v>49</v>
      </c>
      <c r="AF48" s="31" t="s">
        <v>327</v>
      </c>
      <c r="AG48" s="31" t="s">
        <v>328</v>
      </c>
    </row>
    <row r="49" ht="146.25" spans="1:33">
      <c r="A49" s="5">
        <v>24</v>
      </c>
      <c r="B49" s="21" t="s">
        <v>329</v>
      </c>
      <c r="C49" s="5" t="s">
        <v>330</v>
      </c>
      <c r="D49" s="5" t="s">
        <v>38</v>
      </c>
      <c r="E49" s="5" t="s">
        <v>38</v>
      </c>
      <c r="F49" s="5" t="s">
        <v>38</v>
      </c>
      <c r="G49" s="23"/>
      <c r="H49" s="5" t="s">
        <v>168</v>
      </c>
      <c r="I49" s="5" t="s">
        <v>325</v>
      </c>
      <c r="J49" s="5" t="s">
        <v>91</v>
      </c>
      <c r="K49" s="5" t="s">
        <v>92</v>
      </c>
      <c r="L49" s="5" t="s">
        <v>56</v>
      </c>
      <c r="M49" s="5" t="s">
        <v>157</v>
      </c>
      <c r="N49" s="5" t="s">
        <v>49</v>
      </c>
      <c r="O49" s="5" t="s">
        <v>46</v>
      </c>
      <c r="P49" s="5" t="s">
        <v>195</v>
      </c>
      <c r="Q49" s="5" t="s">
        <v>48</v>
      </c>
      <c r="R49" s="5" t="s">
        <v>49</v>
      </c>
      <c r="S49" s="5" t="s">
        <v>50</v>
      </c>
      <c r="T49" s="5" t="s">
        <v>161</v>
      </c>
      <c r="U49" s="5" t="s">
        <v>52</v>
      </c>
      <c r="V49" s="5" t="s">
        <v>96</v>
      </c>
      <c r="W49" s="5" t="s">
        <v>331</v>
      </c>
      <c r="X49" s="5" t="s">
        <v>49</v>
      </c>
      <c r="Y49" s="5" t="s">
        <v>49</v>
      </c>
      <c r="Z49" s="5" t="s">
        <v>49</v>
      </c>
      <c r="AA49" s="5" t="s">
        <v>49</v>
      </c>
      <c r="AB49" s="5" t="s">
        <v>48</v>
      </c>
      <c r="AC49" s="5" t="s">
        <v>49</v>
      </c>
      <c r="AD49" s="5" t="s">
        <v>48</v>
      </c>
      <c r="AE49" s="5" t="s">
        <v>49</v>
      </c>
      <c r="AF49" s="31" t="s">
        <v>332</v>
      </c>
      <c r="AG49" s="31" t="s">
        <v>333</v>
      </c>
    </row>
    <row r="50" ht="157.5" spans="1:33">
      <c r="A50" s="5">
        <v>25</v>
      </c>
      <c r="B50" s="21" t="s">
        <v>334</v>
      </c>
      <c r="C50" s="5" t="s">
        <v>335</v>
      </c>
      <c r="D50" s="5" t="s">
        <v>38</v>
      </c>
      <c r="E50" s="5" t="s">
        <v>38</v>
      </c>
      <c r="F50" s="5" t="s">
        <v>38</v>
      </c>
      <c r="G50" s="23"/>
      <c r="H50" s="5" t="s">
        <v>168</v>
      </c>
      <c r="I50" s="5" t="s">
        <v>325</v>
      </c>
      <c r="J50" s="5" t="s">
        <v>91</v>
      </c>
      <c r="K50" s="5" t="s">
        <v>92</v>
      </c>
      <c r="L50" s="5" t="s">
        <v>56</v>
      </c>
      <c r="M50" s="5" t="s">
        <v>259</v>
      </c>
      <c r="N50" s="5" t="s">
        <v>49</v>
      </c>
      <c r="O50" s="5" t="s">
        <v>46</v>
      </c>
      <c r="P50" s="5" t="s">
        <v>176</v>
      </c>
      <c r="Q50" s="5" t="s">
        <v>50</v>
      </c>
      <c r="R50" s="5" t="s">
        <v>95</v>
      </c>
      <c r="S50" s="5" t="s">
        <v>50</v>
      </c>
      <c r="T50" s="5" t="s">
        <v>161</v>
      </c>
      <c r="U50" s="5" t="s">
        <v>178</v>
      </c>
      <c r="V50" s="5" t="s">
        <v>53</v>
      </c>
      <c r="W50" s="5" t="s">
        <v>326</v>
      </c>
      <c r="X50" s="5" t="s">
        <v>49</v>
      </c>
      <c r="Y50" s="5" t="s">
        <v>49</v>
      </c>
      <c r="Z50" s="5" t="s">
        <v>49</v>
      </c>
      <c r="AA50" s="5" t="s">
        <v>49</v>
      </c>
      <c r="AB50" s="5" t="s">
        <v>48</v>
      </c>
      <c r="AC50" s="5" t="s">
        <v>49</v>
      </c>
      <c r="AD50" s="5" t="s">
        <v>48</v>
      </c>
      <c r="AE50" s="5" t="s">
        <v>49</v>
      </c>
      <c r="AF50" s="31" t="s">
        <v>336</v>
      </c>
      <c r="AG50" s="31" t="s">
        <v>328</v>
      </c>
    </row>
    <row r="51" ht="157.5" spans="1:33">
      <c r="A51" s="5">
        <v>26</v>
      </c>
      <c r="B51" s="21" t="s">
        <v>337</v>
      </c>
      <c r="C51" s="5" t="s">
        <v>338</v>
      </c>
      <c r="D51" s="5" t="s">
        <v>38</v>
      </c>
      <c r="E51" s="5" t="s">
        <v>38</v>
      </c>
      <c r="F51" s="5" t="s">
        <v>38</v>
      </c>
      <c r="G51" s="23"/>
      <c r="H51" s="5" t="s">
        <v>168</v>
      </c>
      <c r="I51" s="5" t="s">
        <v>325</v>
      </c>
      <c r="J51" s="5" t="s">
        <v>91</v>
      </c>
      <c r="K51" s="5" t="s">
        <v>92</v>
      </c>
      <c r="L51" s="5" t="s">
        <v>56</v>
      </c>
      <c r="M51" s="5" t="s">
        <v>259</v>
      </c>
      <c r="N51" s="5" t="s">
        <v>49</v>
      </c>
      <c r="O51" s="5" t="s">
        <v>46</v>
      </c>
      <c r="P51" s="5" t="s">
        <v>176</v>
      </c>
      <c r="Q51" s="5" t="s">
        <v>50</v>
      </c>
      <c r="R51" s="5" t="s">
        <v>95</v>
      </c>
      <c r="S51" s="5" t="s">
        <v>50</v>
      </c>
      <c r="T51" s="5" t="s">
        <v>161</v>
      </c>
      <c r="U51" s="5" t="s">
        <v>178</v>
      </c>
      <c r="V51" s="5" t="s">
        <v>53</v>
      </c>
      <c r="W51" s="5" t="s">
        <v>326</v>
      </c>
      <c r="X51" s="5" t="s">
        <v>49</v>
      </c>
      <c r="Y51" s="5" t="s">
        <v>49</v>
      </c>
      <c r="Z51" s="5" t="s">
        <v>49</v>
      </c>
      <c r="AA51" s="5" t="s">
        <v>49</v>
      </c>
      <c r="AB51" s="5" t="s">
        <v>48</v>
      </c>
      <c r="AC51" s="5" t="s">
        <v>49</v>
      </c>
      <c r="AD51" s="5" t="s">
        <v>48</v>
      </c>
      <c r="AE51" s="5" t="s">
        <v>49</v>
      </c>
      <c r="AF51" s="31" t="s">
        <v>336</v>
      </c>
      <c r="AG51" s="31" t="s">
        <v>328</v>
      </c>
    </row>
    <row r="52" ht="213.75" spans="1:33">
      <c r="A52" s="5">
        <v>27</v>
      </c>
      <c r="B52" s="21" t="s">
        <v>339</v>
      </c>
      <c r="C52" s="5" t="s">
        <v>340</v>
      </c>
      <c r="D52" s="5" t="s">
        <v>38</v>
      </c>
      <c r="E52" s="5" t="s">
        <v>38</v>
      </c>
      <c r="F52" s="5" t="s">
        <v>38</v>
      </c>
      <c r="G52" s="23"/>
      <c r="H52" s="5" t="s">
        <v>168</v>
      </c>
      <c r="I52" s="5" t="s">
        <v>325</v>
      </c>
      <c r="J52" s="5" t="s">
        <v>158</v>
      </c>
      <c r="K52" s="5">
        <v>35</v>
      </c>
      <c r="L52" s="5" t="s">
        <v>56</v>
      </c>
      <c r="M52" s="5" t="s">
        <v>157</v>
      </c>
      <c r="N52" s="31" t="s">
        <v>341</v>
      </c>
      <c r="O52" s="5" t="s">
        <v>46</v>
      </c>
      <c r="P52" s="5" t="s">
        <v>47</v>
      </c>
      <c r="Q52" s="5" t="s">
        <v>50</v>
      </c>
      <c r="R52" s="5" t="s">
        <v>95</v>
      </c>
      <c r="S52" s="5" t="s">
        <v>50</v>
      </c>
      <c r="T52" s="5" t="s">
        <v>161</v>
      </c>
      <c r="U52" s="5" t="s">
        <v>178</v>
      </c>
      <c r="V52" s="5" t="s">
        <v>96</v>
      </c>
      <c r="W52" s="5" t="s">
        <v>342</v>
      </c>
      <c r="X52" s="5" t="s">
        <v>49</v>
      </c>
      <c r="Y52" s="5" t="s">
        <v>49</v>
      </c>
      <c r="Z52" s="5" t="s">
        <v>49</v>
      </c>
      <c r="AA52" s="5" t="s">
        <v>49</v>
      </c>
      <c r="AB52" s="5" t="s">
        <v>48</v>
      </c>
      <c r="AC52" s="5" t="s">
        <v>49</v>
      </c>
      <c r="AD52" s="5" t="s">
        <v>48</v>
      </c>
      <c r="AE52" s="5" t="s">
        <v>49</v>
      </c>
      <c r="AF52" s="31" t="s">
        <v>343</v>
      </c>
      <c r="AG52" s="31" t="s">
        <v>344</v>
      </c>
    </row>
    <row r="53" ht="146.25" spans="1:33">
      <c r="A53" s="5">
        <v>28</v>
      </c>
      <c r="B53" s="21" t="s">
        <v>345</v>
      </c>
      <c r="C53" s="5" t="s">
        <v>346</v>
      </c>
      <c r="D53" s="5" t="s">
        <v>38</v>
      </c>
      <c r="E53" s="5" t="s">
        <v>38</v>
      </c>
      <c r="F53" s="5" t="s">
        <v>38</v>
      </c>
      <c r="G53" s="23"/>
      <c r="H53" s="5" t="s">
        <v>168</v>
      </c>
      <c r="I53" s="5" t="s">
        <v>325</v>
      </c>
      <c r="J53" s="5" t="s">
        <v>91</v>
      </c>
      <c r="K53" s="5" t="s">
        <v>92</v>
      </c>
      <c r="L53" s="5" t="s">
        <v>56</v>
      </c>
      <c r="M53" s="5" t="s">
        <v>157</v>
      </c>
      <c r="N53" s="31" t="s">
        <v>347</v>
      </c>
      <c r="O53" s="5" t="s">
        <v>46</v>
      </c>
      <c r="P53" s="5" t="s">
        <v>195</v>
      </c>
      <c r="Q53" s="5" t="s">
        <v>48</v>
      </c>
      <c r="R53" s="5" t="s">
        <v>49</v>
      </c>
      <c r="S53" s="5" t="s">
        <v>50</v>
      </c>
      <c r="T53" s="5" t="s">
        <v>161</v>
      </c>
      <c r="U53" s="5" t="s">
        <v>52</v>
      </c>
      <c r="V53" s="5" t="s">
        <v>96</v>
      </c>
      <c r="W53" s="5" t="s">
        <v>348</v>
      </c>
      <c r="X53" s="5" t="s">
        <v>49</v>
      </c>
      <c r="Y53" s="5" t="s">
        <v>49</v>
      </c>
      <c r="Z53" s="5" t="s">
        <v>49</v>
      </c>
      <c r="AA53" s="5" t="s">
        <v>49</v>
      </c>
      <c r="AB53" s="5" t="s">
        <v>48</v>
      </c>
      <c r="AC53" s="5" t="s">
        <v>49</v>
      </c>
      <c r="AD53" s="5" t="s">
        <v>48</v>
      </c>
      <c r="AE53" s="5" t="s">
        <v>49</v>
      </c>
      <c r="AF53" s="31" t="s">
        <v>349</v>
      </c>
      <c r="AG53" s="31" t="s">
        <v>333</v>
      </c>
    </row>
    <row r="54" ht="225" spans="1:33">
      <c r="A54" s="5">
        <v>29</v>
      </c>
      <c r="B54" s="21" t="s">
        <v>350</v>
      </c>
      <c r="C54" s="5" t="s">
        <v>351</v>
      </c>
      <c r="D54" s="5" t="s">
        <v>352</v>
      </c>
      <c r="E54" s="5" t="s">
        <v>353</v>
      </c>
      <c r="F54" s="5" t="s">
        <v>38</v>
      </c>
      <c r="G54" s="23"/>
      <c r="H54" s="5" t="s">
        <v>39</v>
      </c>
      <c r="I54" s="5" t="s">
        <v>325</v>
      </c>
      <c r="J54" s="5" t="s">
        <v>91</v>
      </c>
      <c r="K54" s="5" t="s">
        <v>92</v>
      </c>
      <c r="L54" s="5" t="s">
        <v>128</v>
      </c>
      <c r="M54" s="5" t="s">
        <v>354</v>
      </c>
      <c r="N54" s="31" t="s">
        <v>355</v>
      </c>
      <c r="O54" s="5" t="s">
        <v>46</v>
      </c>
      <c r="P54" s="5" t="s">
        <v>195</v>
      </c>
      <c r="Q54" s="5" t="s">
        <v>48</v>
      </c>
      <c r="R54" s="5" t="s">
        <v>49</v>
      </c>
      <c r="S54" s="5" t="s">
        <v>50</v>
      </c>
      <c r="T54" s="5" t="s">
        <v>356</v>
      </c>
      <c r="U54" s="5" t="s">
        <v>197</v>
      </c>
      <c r="V54" s="5" t="s">
        <v>96</v>
      </c>
      <c r="W54" s="5" t="s">
        <v>357</v>
      </c>
      <c r="X54" s="5" t="s">
        <v>49</v>
      </c>
      <c r="Y54" s="5" t="s">
        <v>49</v>
      </c>
      <c r="Z54" s="5" t="s">
        <v>49</v>
      </c>
      <c r="AA54" s="5" t="s">
        <v>49</v>
      </c>
      <c r="AB54" s="5" t="s">
        <v>50</v>
      </c>
      <c r="AC54" s="5" t="s">
        <v>358</v>
      </c>
      <c r="AD54" s="5" t="s">
        <v>50</v>
      </c>
      <c r="AE54" s="5" t="s">
        <v>359</v>
      </c>
      <c r="AF54" s="31" t="s">
        <v>360</v>
      </c>
      <c r="AG54" s="31" t="s">
        <v>361</v>
      </c>
    </row>
    <row r="55" ht="112.5" spans="1:33">
      <c r="A55" s="5"/>
      <c r="B55" s="21"/>
      <c r="C55" s="5"/>
      <c r="D55" s="5" t="s">
        <v>362</v>
      </c>
      <c r="E55" s="5" t="s">
        <v>363</v>
      </c>
      <c r="F55" s="5" t="s">
        <v>38</v>
      </c>
      <c r="G55" s="23"/>
      <c r="H55" s="5" t="s">
        <v>39</v>
      </c>
      <c r="I55" s="5" t="s">
        <v>325</v>
      </c>
      <c r="J55" s="5" t="s">
        <v>91</v>
      </c>
      <c r="K55" s="5" t="s">
        <v>92</v>
      </c>
      <c r="L55" s="5" t="s">
        <v>128</v>
      </c>
      <c r="M55" s="5" t="s">
        <v>354</v>
      </c>
      <c r="N55" s="31" t="s">
        <v>364</v>
      </c>
      <c r="O55" s="5" t="s">
        <v>46</v>
      </c>
      <c r="P55" s="5" t="s">
        <v>195</v>
      </c>
      <c r="Q55" s="5" t="s">
        <v>48</v>
      </c>
      <c r="R55" s="5" t="s">
        <v>49</v>
      </c>
      <c r="S55" s="5" t="s">
        <v>50</v>
      </c>
      <c r="T55" s="5" t="s">
        <v>356</v>
      </c>
      <c r="U55" s="5" t="s">
        <v>197</v>
      </c>
      <c r="V55" s="5" t="s">
        <v>96</v>
      </c>
      <c r="W55" s="5" t="s">
        <v>365</v>
      </c>
      <c r="X55" s="5" t="s">
        <v>49</v>
      </c>
      <c r="Y55" s="5" t="s">
        <v>49</v>
      </c>
      <c r="Z55" s="5" t="s">
        <v>49</v>
      </c>
      <c r="AA55" s="5" t="s">
        <v>49</v>
      </c>
      <c r="AB55" s="5" t="s">
        <v>50</v>
      </c>
      <c r="AC55" s="5" t="s">
        <v>366</v>
      </c>
      <c r="AD55" s="5" t="s">
        <v>48</v>
      </c>
      <c r="AE55" s="5" t="s">
        <v>49</v>
      </c>
      <c r="AF55" s="31" t="s">
        <v>367</v>
      </c>
      <c r="AG55" s="31" t="s">
        <v>368</v>
      </c>
    </row>
    <row r="56" ht="112.5" spans="1:33">
      <c r="A56" s="5"/>
      <c r="B56" s="21"/>
      <c r="C56" s="5"/>
      <c r="D56" s="5" t="s">
        <v>369</v>
      </c>
      <c r="E56" s="5" t="s">
        <v>370</v>
      </c>
      <c r="F56" s="5" t="s">
        <v>38</v>
      </c>
      <c r="G56" s="23"/>
      <c r="H56" s="5" t="s">
        <v>39</v>
      </c>
      <c r="I56" s="5" t="s">
        <v>325</v>
      </c>
      <c r="J56" s="5" t="s">
        <v>91</v>
      </c>
      <c r="K56" s="5" t="s">
        <v>92</v>
      </c>
      <c r="L56" s="5" t="s">
        <v>128</v>
      </c>
      <c r="M56" s="5" t="s">
        <v>354</v>
      </c>
      <c r="N56" s="31" t="s">
        <v>371</v>
      </c>
      <c r="O56" s="5" t="s">
        <v>46</v>
      </c>
      <c r="P56" s="5" t="s">
        <v>195</v>
      </c>
      <c r="Q56" s="5" t="s">
        <v>48</v>
      </c>
      <c r="R56" s="5" t="s">
        <v>49</v>
      </c>
      <c r="S56" s="5" t="s">
        <v>50</v>
      </c>
      <c r="T56" s="5" t="s">
        <v>356</v>
      </c>
      <c r="U56" s="5" t="s">
        <v>197</v>
      </c>
      <c r="V56" s="5" t="s">
        <v>96</v>
      </c>
      <c r="W56" s="5" t="s">
        <v>372</v>
      </c>
      <c r="X56" s="5" t="s">
        <v>49</v>
      </c>
      <c r="Y56" s="5" t="s">
        <v>49</v>
      </c>
      <c r="Z56" s="5" t="s">
        <v>49</v>
      </c>
      <c r="AA56" s="5" t="s">
        <v>49</v>
      </c>
      <c r="AB56" s="5" t="s">
        <v>50</v>
      </c>
      <c r="AC56" s="5" t="s">
        <v>366</v>
      </c>
      <c r="AD56" s="5" t="s">
        <v>48</v>
      </c>
      <c r="AE56" s="5" t="s">
        <v>49</v>
      </c>
      <c r="AF56" s="31" t="s">
        <v>373</v>
      </c>
      <c r="AG56" s="31" t="s">
        <v>368</v>
      </c>
    </row>
    <row r="57" ht="135" spans="1:33">
      <c r="A57" s="5"/>
      <c r="B57" s="21"/>
      <c r="C57" s="5"/>
      <c r="D57" s="5" t="s">
        <v>374</v>
      </c>
      <c r="E57" s="5" t="s">
        <v>375</v>
      </c>
      <c r="F57" s="5" t="s">
        <v>38</v>
      </c>
      <c r="G57" s="23"/>
      <c r="H57" s="5" t="s">
        <v>39</v>
      </c>
      <c r="I57" s="5" t="s">
        <v>325</v>
      </c>
      <c r="J57" s="5" t="s">
        <v>91</v>
      </c>
      <c r="K57" s="5" t="s">
        <v>92</v>
      </c>
      <c r="L57" s="5" t="s">
        <v>128</v>
      </c>
      <c r="M57" s="5" t="s">
        <v>354</v>
      </c>
      <c r="N57" s="31" t="s">
        <v>376</v>
      </c>
      <c r="O57" s="5" t="s">
        <v>46</v>
      </c>
      <c r="P57" s="5" t="s">
        <v>195</v>
      </c>
      <c r="Q57" s="5" t="s">
        <v>48</v>
      </c>
      <c r="R57" s="5" t="s">
        <v>49</v>
      </c>
      <c r="S57" s="5" t="s">
        <v>50</v>
      </c>
      <c r="T57" s="5" t="s">
        <v>377</v>
      </c>
      <c r="U57" s="5" t="s">
        <v>197</v>
      </c>
      <c r="V57" s="5" t="s">
        <v>96</v>
      </c>
      <c r="W57" s="5" t="s">
        <v>378</v>
      </c>
      <c r="X57" s="5" t="s">
        <v>49</v>
      </c>
      <c r="Y57" s="5" t="s">
        <v>49</v>
      </c>
      <c r="Z57" s="5" t="s">
        <v>49</v>
      </c>
      <c r="AA57" s="5" t="s">
        <v>49</v>
      </c>
      <c r="AB57" s="5" t="s">
        <v>50</v>
      </c>
      <c r="AC57" s="5" t="s">
        <v>366</v>
      </c>
      <c r="AD57" s="5" t="s">
        <v>48</v>
      </c>
      <c r="AE57" s="5" t="s">
        <v>49</v>
      </c>
      <c r="AF57" s="31" t="s">
        <v>379</v>
      </c>
      <c r="AG57" s="31" t="s">
        <v>368</v>
      </c>
    </row>
    <row r="58" ht="123.75" spans="1:33">
      <c r="A58" s="5"/>
      <c r="B58" s="21"/>
      <c r="C58" s="5"/>
      <c r="D58" s="5" t="s">
        <v>380</v>
      </c>
      <c r="E58" s="5" t="s">
        <v>381</v>
      </c>
      <c r="F58" s="5" t="s">
        <v>38</v>
      </c>
      <c r="G58" s="23"/>
      <c r="H58" s="5" t="s">
        <v>39</v>
      </c>
      <c r="I58" s="5" t="s">
        <v>325</v>
      </c>
      <c r="J58" s="5" t="s">
        <v>91</v>
      </c>
      <c r="K58" s="5" t="s">
        <v>92</v>
      </c>
      <c r="L58" s="5" t="s">
        <v>128</v>
      </c>
      <c r="M58" s="5" t="s">
        <v>354</v>
      </c>
      <c r="N58" s="31" t="s">
        <v>382</v>
      </c>
      <c r="O58" s="5" t="s">
        <v>46</v>
      </c>
      <c r="P58" s="5" t="s">
        <v>195</v>
      </c>
      <c r="Q58" s="5" t="s">
        <v>48</v>
      </c>
      <c r="R58" s="5" t="s">
        <v>49</v>
      </c>
      <c r="S58" s="5" t="s">
        <v>50</v>
      </c>
      <c r="T58" s="5" t="s">
        <v>356</v>
      </c>
      <c r="U58" s="5" t="s">
        <v>197</v>
      </c>
      <c r="V58" s="5" t="s">
        <v>96</v>
      </c>
      <c r="W58" s="5" t="s">
        <v>383</v>
      </c>
      <c r="X58" s="5" t="s">
        <v>49</v>
      </c>
      <c r="Y58" s="5" t="s">
        <v>49</v>
      </c>
      <c r="Z58" s="5" t="s">
        <v>49</v>
      </c>
      <c r="AA58" s="5" t="s">
        <v>49</v>
      </c>
      <c r="AB58" s="5" t="s">
        <v>50</v>
      </c>
      <c r="AC58" s="5" t="s">
        <v>366</v>
      </c>
      <c r="AD58" s="5" t="s">
        <v>48</v>
      </c>
      <c r="AE58" s="5" t="s">
        <v>49</v>
      </c>
      <c r="AF58" s="31" t="s">
        <v>384</v>
      </c>
      <c r="AG58" s="31" t="s">
        <v>361</v>
      </c>
    </row>
    <row r="59" ht="202.5" spans="1:33">
      <c r="A59" s="5">
        <v>30</v>
      </c>
      <c r="B59" s="21" t="s">
        <v>385</v>
      </c>
      <c r="C59" s="5" t="s">
        <v>386</v>
      </c>
      <c r="D59" s="5" t="s">
        <v>38</v>
      </c>
      <c r="E59" s="5" t="s">
        <v>38</v>
      </c>
      <c r="F59" s="5" t="s">
        <v>38</v>
      </c>
      <c r="G59" s="23"/>
      <c r="H59" s="5" t="s">
        <v>168</v>
      </c>
      <c r="I59" s="5" t="s">
        <v>325</v>
      </c>
      <c r="J59" s="5" t="s">
        <v>91</v>
      </c>
      <c r="K59" s="5" t="s">
        <v>92</v>
      </c>
      <c r="L59" s="5" t="s">
        <v>56</v>
      </c>
      <c r="M59" s="5" t="s">
        <v>43</v>
      </c>
      <c r="N59" s="31" t="s">
        <v>387</v>
      </c>
      <c r="O59" s="5" t="s">
        <v>46</v>
      </c>
      <c r="P59" s="5" t="s">
        <v>195</v>
      </c>
      <c r="Q59" s="5" t="s">
        <v>48</v>
      </c>
      <c r="R59" s="5" t="s">
        <v>49</v>
      </c>
      <c r="S59" s="5" t="s">
        <v>50</v>
      </c>
      <c r="T59" s="5" t="s">
        <v>161</v>
      </c>
      <c r="U59" s="5" t="s">
        <v>197</v>
      </c>
      <c r="V59" s="5" t="s">
        <v>388</v>
      </c>
      <c r="W59" s="5" t="s">
        <v>389</v>
      </c>
      <c r="X59" s="5" t="s">
        <v>49</v>
      </c>
      <c r="Y59" s="5" t="s">
        <v>49</v>
      </c>
      <c r="Z59" s="5" t="s">
        <v>49</v>
      </c>
      <c r="AA59" s="5" t="s">
        <v>49</v>
      </c>
      <c r="AB59" s="5" t="s">
        <v>48</v>
      </c>
      <c r="AC59" s="5" t="s">
        <v>49</v>
      </c>
      <c r="AD59" s="5" t="s">
        <v>48</v>
      </c>
      <c r="AE59" s="5" t="s">
        <v>49</v>
      </c>
      <c r="AF59" s="31" t="s">
        <v>390</v>
      </c>
      <c r="AG59" s="31" t="s">
        <v>181</v>
      </c>
    </row>
    <row r="60" ht="157.5" spans="1:33">
      <c r="A60" s="5">
        <v>31</v>
      </c>
      <c r="B60" s="21" t="s">
        <v>391</v>
      </c>
      <c r="C60" s="5" t="s">
        <v>392</v>
      </c>
      <c r="D60" s="5" t="s">
        <v>38</v>
      </c>
      <c r="E60" s="5" t="s">
        <v>38</v>
      </c>
      <c r="F60" s="5" t="s">
        <v>38</v>
      </c>
      <c r="G60" s="23"/>
      <c r="H60" s="5" t="s">
        <v>39</v>
      </c>
      <c r="I60" s="5" t="s">
        <v>325</v>
      </c>
      <c r="J60" s="5" t="s">
        <v>91</v>
      </c>
      <c r="K60" s="5" t="s">
        <v>92</v>
      </c>
      <c r="L60" s="5" t="s">
        <v>128</v>
      </c>
      <c r="M60" s="5" t="s">
        <v>157</v>
      </c>
      <c r="N60" s="31" t="s">
        <v>393</v>
      </c>
      <c r="O60" s="5" t="s">
        <v>46</v>
      </c>
      <c r="P60" s="5" t="s">
        <v>47</v>
      </c>
      <c r="Q60" s="5" t="s">
        <v>50</v>
      </c>
      <c r="R60" s="5" t="s">
        <v>394</v>
      </c>
      <c r="S60" s="5" t="s">
        <v>50</v>
      </c>
      <c r="T60" s="5" t="s">
        <v>161</v>
      </c>
      <c r="U60" s="5" t="s">
        <v>395</v>
      </c>
      <c r="V60" s="5" t="s">
        <v>96</v>
      </c>
      <c r="W60" s="5" t="s">
        <v>396</v>
      </c>
      <c r="X60" s="5" t="s">
        <v>49</v>
      </c>
      <c r="Y60" s="5" t="s">
        <v>49</v>
      </c>
      <c r="Z60" s="5" t="s">
        <v>49</v>
      </c>
      <c r="AA60" s="5" t="s">
        <v>49</v>
      </c>
      <c r="AB60" s="5" t="s">
        <v>48</v>
      </c>
      <c r="AC60" s="5" t="s">
        <v>49</v>
      </c>
      <c r="AD60" s="5" t="s">
        <v>48</v>
      </c>
      <c r="AE60" s="5" t="s">
        <v>49</v>
      </c>
      <c r="AF60" s="31" t="s">
        <v>397</v>
      </c>
      <c r="AG60" s="31" t="s">
        <v>398</v>
      </c>
    </row>
    <row r="61" ht="191.25" spans="1:33">
      <c r="A61" s="5">
        <v>32</v>
      </c>
      <c r="B61" s="21" t="s">
        <v>399</v>
      </c>
      <c r="C61" s="5" t="s">
        <v>400</v>
      </c>
      <c r="D61" s="5" t="s">
        <v>38</v>
      </c>
      <c r="E61" s="5" t="s">
        <v>38</v>
      </c>
      <c r="F61" s="5" t="s">
        <v>38</v>
      </c>
      <c r="G61" s="23"/>
      <c r="H61" s="5" t="s">
        <v>39</v>
      </c>
      <c r="I61" s="5" t="s">
        <v>325</v>
      </c>
      <c r="J61" s="5" t="s">
        <v>91</v>
      </c>
      <c r="K61" s="5" t="s">
        <v>92</v>
      </c>
      <c r="L61" s="5" t="s">
        <v>56</v>
      </c>
      <c r="M61" s="5" t="s">
        <v>354</v>
      </c>
      <c r="N61" s="31" t="s">
        <v>49</v>
      </c>
      <c r="O61" s="5" t="s">
        <v>46</v>
      </c>
      <c r="P61" s="5" t="s">
        <v>195</v>
      </c>
      <c r="Q61" s="5" t="s">
        <v>48</v>
      </c>
      <c r="R61" s="5" t="s">
        <v>49</v>
      </c>
      <c r="S61" s="5" t="s">
        <v>50</v>
      </c>
      <c r="T61" s="5" t="s">
        <v>356</v>
      </c>
      <c r="U61" s="5" t="s">
        <v>197</v>
      </c>
      <c r="V61" s="5" t="s">
        <v>96</v>
      </c>
      <c r="W61" s="5" t="s">
        <v>49</v>
      </c>
      <c r="X61" s="5" t="s">
        <v>49</v>
      </c>
      <c r="Y61" s="5" t="s">
        <v>49</v>
      </c>
      <c r="Z61" s="5" t="s">
        <v>49</v>
      </c>
      <c r="AA61" s="5" t="s">
        <v>49</v>
      </c>
      <c r="AB61" s="5" t="s">
        <v>48</v>
      </c>
      <c r="AC61" s="5" t="s">
        <v>49</v>
      </c>
      <c r="AD61" s="5" t="s">
        <v>50</v>
      </c>
      <c r="AE61" s="5" t="s">
        <v>401</v>
      </c>
      <c r="AF61" s="31" t="s">
        <v>402</v>
      </c>
      <c r="AG61" s="31" t="s">
        <v>403</v>
      </c>
    </row>
    <row r="62" ht="191.25" spans="1:33">
      <c r="A62" s="5">
        <v>33</v>
      </c>
      <c r="B62" s="21" t="s">
        <v>404</v>
      </c>
      <c r="C62" s="5" t="s">
        <v>405</v>
      </c>
      <c r="D62" s="5" t="s">
        <v>38</v>
      </c>
      <c r="E62" s="5" t="s">
        <v>38</v>
      </c>
      <c r="F62" s="5" t="s">
        <v>38</v>
      </c>
      <c r="G62" s="23"/>
      <c r="H62" s="5" t="s">
        <v>168</v>
      </c>
      <c r="I62" s="5" t="s">
        <v>325</v>
      </c>
      <c r="J62" s="5" t="s">
        <v>91</v>
      </c>
      <c r="K62" s="5" t="s">
        <v>92</v>
      </c>
      <c r="L62" s="5" t="s">
        <v>56</v>
      </c>
      <c r="M62" s="5" t="s">
        <v>259</v>
      </c>
      <c r="N62" s="31" t="s">
        <v>406</v>
      </c>
      <c r="O62" s="5" t="s">
        <v>46</v>
      </c>
      <c r="P62" s="5" t="s">
        <v>47</v>
      </c>
      <c r="Q62" s="5" t="s">
        <v>50</v>
      </c>
      <c r="R62" s="5" t="s">
        <v>95</v>
      </c>
      <c r="S62" s="5" t="s">
        <v>50</v>
      </c>
      <c r="T62" s="5" t="s">
        <v>161</v>
      </c>
      <c r="U62" s="5" t="s">
        <v>178</v>
      </c>
      <c r="V62" s="5" t="s">
        <v>388</v>
      </c>
      <c r="W62" s="5" t="s">
        <v>407</v>
      </c>
      <c r="X62" s="5" t="s">
        <v>49</v>
      </c>
      <c r="Y62" s="5" t="s">
        <v>49</v>
      </c>
      <c r="Z62" s="5" t="s">
        <v>49</v>
      </c>
      <c r="AA62" s="5" t="s">
        <v>49</v>
      </c>
      <c r="AB62" s="5" t="s">
        <v>48</v>
      </c>
      <c r="AC62" s="5" t="s">
        <v>49</v>
      </c>
      <c r="AD62" s="5" t="s">
        <v>48</v>
      </c>
      <c r="AE62" s="5" t="s">
        <v>49</v>
      </c>
      <c r="AF62" s="31" t="s">
        <v>408</v>
      </c>
      <c r="AG62" s="31" t="s">
        <v>328</v>
      </c>
    </row>
    <row r="63" ht="157.5" spans="1:33">
      <c r="A63" s="5">
        <v>34</v>
      </c>
      <c r="B63" s="21" t="s">
        <v>409</v>
      </c>
      <c r="C63" s="5" t="s">
        <v>410</v>
      </c>
      <c r="D63" s="5" t="s">
        <v>38</v>
      </c>
      <c r="E63" s="5" t="s">
        <v>38</v>
      </c>
      <c r="F63" s="5" t="s">
        <v>38</v>
      </c>
      <c r="G63" s="23"/>
      <c r="H63" s="5" t="s">
        <v>168</v>
      </c>
      <c r="I63" s="5" t="s">
        <v>325</v>
      </c>
      <c r="J63" s="5" t="s">
        <v>91</v>
      </c>
      <c r="K63" s="5" t="s">
        <v>92</v>
      </c>
      <c r="L63" s="5" t="s">
        <v>56</v>
      </c>
      <c r="M63" s="5" t="s">
        <v>259</v>
      </c>
      <c r="N63" s="31" t="s">
        <v>411</v>
      </c>
      <c r="O63" s="5" t="s">
        <v>46</v>
      </c>
      <c r="P63" s="5" t="s">
        <v>47</v>
      </c>
      <c r="Q63" s="5" t="s">
        <v>50</v>
      </c>
      <c r="R63" s="5" t="s">
        <v>95</v>
      </c>
      <c r="S63" s="5" t="s">
        <v>50</v>
      </c>
      <c r="T63" s="5" t="s">
        <v>161</v>
      </c>
      <c r="U63" s="5" t="s">
        <v>178</v>
      </c>
      <c r="V63" s="5" t="s">
        <v>53</v>
      </c>
      <c r="W63" s="5" t="s">
        <v>412</v>
      </c>
      <c r="X63" s="5" t="s">
        <v>49</v>
      </c>
      <c r="Y63" s="5" t="s">
        <v>49</v>
      </c>
      <c r="Z63" s="5" t="s">
        <v>49</v>
      </c>
      <c r="AA63" s="5" t="s">
        <v>49</v>
      </c>
      <c r="AB63" s="5" t="s">
        <v>48</v>
      </c>
      <c r="AC63" s="5" t="s">
        <v>49</v>
      </c>
      <c r="AD63" s="5" t="s">
        <v>48</v>
      </c>
      <c r="AE63" s="5" t="s">
        <v>49</v>
      </c>
      <c r="AF63" s="31" t="s">
        <v>413</v>
      </c>
      <c r="AG63" s="31" t="s">
        <v>328</v>
      </c>
    </row>
    <row r="64" ht="135" spans="1:33">
      <c r="A64" s="5">
        <v>35</v>
      </c>
      <c r="B64" s="21" t="s">
        <v>414</v>
      </c>
      <c r="C64" s="5" t="s">
        <v>415</v>
      </c>
      <c r="D64" s="5" t="s">
        <v>38</v>
      </c>
      <c r="E64" s="5" t="s">
        <v>38</v>
      </c>
      <c r="F64" s="5" t="s">
        <v>38</v>
      </c>
      <c r="G64" s="23"/>
      <c r="H64" s="5" t="s">
        <v>168</v>
      </c>
      <c r="I64" s="5" t="s">
        <v>325</v>
      </c>
      <c r="J64" s="5" t="s">
        <v>91</v>
      </c>
      <c r="K64" s="5" t="s">
        <v>92</v>
      </c>
      <c r="L64" s="5" t="s">
        <v>56</v>
      </c>
      <c r="M64" s="5">
        <v>2</v>
      </c>
      <c r="N64" s="31" t="s">
        <v>416</v>
      </c>
      <c r="O64" s="5" t="s">
        <v>46</v>
      </c>
      <c r="P64" s="5" t="s">
        <v>195</v>
      </c>
      <c r="Q64" s="5" t="s">
        <v>48</v>
      </c>
      <c r="R64" s="5" t="s">
        <v>49</v>
      </c>
      <c r="S64" s="5" t="s">
        <v>50</v>
      </c>
      <c r="T64" s="5" t="s">
        <v>417</v>
      </c>
      <c r="U64" s="5" t="s">
        <v>52</v>
      </c>
      <c r="V64" s="5" t="s">
        <v>96</v>
      </c>
      <c r="W64" s="5" t="s">
        <v>418</v>
      </c>
      <c r="X64" s="5" t="s">
        <v>49</v>
      </c>
      <c r="Y64" s="5" t="s">
        <v>49</v>
      </c>
      <c r="Z64" s="5" t="s">
        <v>49</v>
      </c>
      <c r="AA64" s="5" t="s">
        <v>49</v>
      </c>
      <c r="AB64" s="5" t="s">
        <v>48</v>
      </c>
      <c r="AC64" s="5" t="s">
        <v>49</v>
      </c>
      <c r="AD64" s="5" t="s">
        <v>48</v>
      </c>
      <c r="AE64" s="5" t="s">
        <v>49</v>
      </c>
      <c r="AF64" s="31" t="s">
        <v>419</v>
      </c>
      <c r="AG64" s="31" t="s">
        <v>181</v>
      </c>
    </row>
    <row r="65" ht="90" spans="1:33">
      <c r="A65" s="5">
        <v>36</v>
      </c>
      <c r="B65" s="21" t="s">
        <v>420</v>
      </c>
      <c r="C65" s="5" t="s">
        <v>421</v>
      </c>
      <c r="D65" s="5" t="s">
        <v>38</v>
      </c>
      <c r="E65" s="5" t="s">
        <v>38</v>
      </c>
      <c r="F65" s="5" t="s">
        <v>38</v>
      </c>
      <c r="G65" s="23"/>
      <c r="H65" s="5" t="s">
        <v>168</v>
      </c>
      <c r="I65" s="5" t="s">
        <v>325</v>
      </c>
      <c r="J65" s="5" t="s">
        <v>129</v>
      </c>
      <c r="K65" s="5" t="s">
        <v>41</v>
      </c>
      <c r="L65" s="5" t="s">
        <v>56</v>
      </c>
      <c r="M65" s="5" t="s">
        <v>422</v>
      </c>
      <c r="N65" s="31" t="s">
        <v>423</v>
      </c>
      <c r="O65" s="5" t="s">
        <v>46</v>
      </c>
      <c r="P65" s="5" t="s">
        <v>47</v>
      </c>
      <c r="Q65" s="5" t="s">
        <v>48</v>
      </c>
      <c r="R65" s="5" t="s">
        <v>49</v>
      </c>
      <c r="S65" s="5" t="s">
        <v>50</v>
      </c>
      <c r="T65" s="5" t="s">
        <v>161</v>
      </c>
      <c r="U65" s="5" t="s">
        <v>178</v>
      </c>
      <c r="V65" s="5" t="s">
        <v>96</v>
      </c>
      <c r="W65" s="5" t="s">
        <v>424</v>
      </c>
      <c r="X65" s="5" t="s">
        <v>49</v>
      </c>
      <c r="Y65" s="5" t="s">
        <v>49</v>
      </c>
      <c r="Z65" s="5" t="s">
        <v>49</v>
      </c>
      <c r="AA65" s="5" t="s">
        <v>49</v>
      </c>
      <c r="AB65" s="5" t="s">
        <v>48</v>
      </c>
      <c r="AC65" s="5" t="s">
        <v>49</v>
      </c>
      <c r="AD65" s="5" t="s">
        <v>48</v>
      </c>
      <c r="AE65" s="5" t="s">
        <v>49</v>
      </c>
      <c r="AF65" s="31" t="s">
        <v>425</v>
      </c>
      <c r="AG65" s="31" t="s">
        <v>426</v>
      </c>
    </row>
    <row r="66" ht="112.5" spans="1:33">
      <c r="A66" s="5">
        <v>37</v>
      </c>
      <c r="B66" s="21" t="s">
        <v>427</v>
      </c>
      <c r="C66" s="5" t="s">
        <v>428</v>
      </c>
      <c r="D66" s="5" t="s">
        <v>38</v>
      </c>
      <c r="E66" s="5" t="s">
        <v>38</v>
      </c>
      <c r="F66" s="5" t="s">
        <v>38</v>
      </c>
      <c r="G66" s="23"/>
      <c r="H66" s="5" t="s">
        <v>168</v>
      </c>
      <c r="I66" s="5" t="s">
        <v>325</v>
      </c>
      <c r="J66" s="5" t="s">
        <v>91</v>
      </c>
      <c r="K66" s="5" t="s">
        <v>92</v>
      </c>
      <c r="L66" s="5" t="s">
        <v>56</v>
      </c>
      <c r="M66" s="5" t="s">
        <v>157</v>
      </c>
      <c r="N66" s="31" t="s">
        <v>49</v>
      </c>
      <c r="O66" s="5" t="s">
        <v>46</v>
      </c>
      <c r="P66" s="5" t="s">
        <v>195</v>
      </c>
      <c r="Q66" s="5" t="s">
        <v>48</v>
      </c>
      <c r="R66" s="5" t="s">
        <v>49</v>
      </c>
      <c r="S66" s="5" t="s">
        <v>50</v>
      </c>
      <c r="T66" s="5" t="s">
        <v>161</v>
      </c>
      <c r="U66" s="5" t="s">
        <v>52</v>
      </c>
      <c r="V66" s="5" t="s">
        <v>96</v>
      </c>
      <c r="W66" s="5" t="s">
        <v>163</v>
      </c>
      <c r="X66" s="5" t="s">
        <v>49</v>
      </c>
      <c r="Y66" s="5" t="s">
        <v>49</v>
      </c>
      <c r="Z66" s="5" t="s">
        <v>49</v>
      </c>
      <c r="AA66" s="5" t="s">
        <v>49</v>
      </c>
      <c r="AB66" s="5" t="s">
        <v>48</v>
      </c>
      <c r="AC66" s="5" t="s">
        <v>49</v>
      </c>
      <c r="AD66" s="5" t="s">
        <v>48</v>
      </c>
      <c r="AE66" s="5" t="s">
        <v>49</v>
      </c>
      <c r="AF66" s="31" t="s">
        <v>429</v>
      </c>
      <c r="AG66" s="31" t="s">
        <v>333</v>
      </c>
    </row>
    <row r="67" ht="409.5" spans="1:33">
      <c r="A67" s="5">
        <v>38</v>
      </c>
      <c r="B67" s="21" t="s">
        <v>430</v>
      </c>
      <c r="C67" s="5" t="s">
        <v>431</v>
      </c>
      <c r="D67" s="5" t="s">
        <v>38</v>
      </c>
      <c r="E67" s="5" t="s">
        <v>38</v>
      </c>
      <c r="F67" s="5" t="s">
        <v>38</v>
      </c>
      <c r="G67" s="23"/>
      <c r="H67" s="5" t="s">
        <v>39</v>
      </c>
      <c r="I67" s="5" t="s">
        <v>325</v>
      </c>
      <c r="J67" s="5" t="s">
        <v>91</v>
      </c>
      <c r="K67" s="5" t="s">
        <v>92</v>
      </c>
      <c r="L67" s="5" t="s">
        <v>128</v>
      </c>
      <c r="M67" s="5" t="s">
        <v>128</v>
      </c>
      <c r="N67" s="31" t="s">
        <v>432</v>
      </c>
      <c r="O67" s="5" t="s">
        <v>46</v>
      </c>
      <c r="P67" s="5" t="s">
        <v>195</v>
      </c>
      <c r="Q67" s="5" t="s">
        <v>48</v>
      </c>
      <c r="R67" s="5" t="s">
        <v>49</v>
      </c>
      <c r="S67" s="5" t="s">
        <v>50</v>
      </c>
      <c r="T67" s="5" t="s">
        <v>417</v>
      </c>
      <c r="U67" s="5" t="s">
        <v>52</v>
      </c>
      <c r="V67" s="5" t="s">
        <v>96</v>
      </c>
      <c r="W67" s="5" t="s">
        <v>433</v>
      </c>
      <c r="X67" s="5" t="s">
        <v>49</v>
      </c>
      <c r="Y67" s="5" t="s">
        <v>49</v>
      </c>
      <c r="Z67" s="5" t="s">
        <v>49</v>
      </c>
      <c r="AA67" s="5" t="s">
        <v>49</v>
      </c>
      <c r="AB67" s="5" t="s">
        <v>50</v>
      </c>
      <c r="AC67" s="5" t="s">
        <v>434</v>
      </c>
      <c r="AD67" s="5" t="s">
        <v>48</v>
      </c>
      <c r="AE67" s="5" t="s">
        <v>49</v>
      </c>
      <c r="AF67" s="31" t="s">
        <v>435</v>
      </c>
      <c r="AG67" s="31" t="s">
        <v>436</v>
      </c>
    </row>
    <row r="68" ht="112.5" spans="1:33">
      <c r="A68" s="5">
        <v>39</v>
      </c>
      <c r="B68" s="21" t="s">
        <v>437</v>
      </c>
      <c r="C68" s="5" t="s">
        <v>438</v>
      </c>
      <c r="D68" s="5" t="s">
        <v>38</v>
      </c>
      <c r="E68" s="5" t="s">
        <v>38</v>
      </c>
      <c r="F68" s="5" t="s">
        <v>38</v>
      </c>
      <c r="G68" s="23"/>
      <c r="H68" s="5" t="s">
        <v>39</v>
      </c>
      <c r="I68" s="5" t="s">
        <v>325</v>
      </c>
      <c r="J68" s="5" t="s">
        <v>91</v>
      </c>
      <c r="K68" s="5" t="s">
        <v>92</v>
      </c>
      <c r="L68" s="5" t="s">
        <v>128</v>
      </c>
      <c r="M68" s="5" t="s">
        <v>157</v>
      </c>
      <c r="N68" s="31" t="s">
        <v>439</v>
      </c>
      <c r="O68" s="5" t="s">
        <v>46</v>
      </c>
      <c r="P68" s="5" t="s">
        <v>195</v>
      </c>
      <c r="Q68" s="5" t="s">
        <v>48</v>
      </c>
      <c r="R68" s="5" t="s">
        <v>49</v>
      </c>
      <c r="S68" s="5" t="s">
        <v>50</v>
      </c>
      <c r="T68" s="5" t="s">
        <v>161</v>
      </c>
      <c r="U68" s="5" t="s">
        <v>197</v>
      </c>
      <c r="V68" s="5" t="s">
        <v>96</v>
      </c>
      <c r="W68" s="5" t="s">
        <v>440</v>
      </c>
      <c r="X68" s="5" t="s">
        <v>49</v>
      </c>
      <c r="Y68" s="5" t="s">
        <v>49</v>
      </c>
      <c r="Z68" s="5" t="s">
        <v>49</v>
      </c>
      <c r="AA68" s="5" t="s">
        <v>49</v>
      </c>
      <c r="AB68" s="5" t="s">
        <v>48</v>
      </c>
      <c r="AC68" s="5" t="s">
        <v>49</v>
      </c>
      <c r="AD68" s="5" t="s">
        <v>48</v>
      </c>
      <c r="AE68" s="5" t="s">
        <v>49</v>
      </c>
      <c r="AF68" s="31" t="s">
        <v>441</v>
      </c>
      <c r="AG68" s="31" t="s">
        <v>398</v>
      </c>
    </row>
    <row r="69" ht="337.5" spans="1:33">
      <c r="A69" s="5">
        <v>40</v>
      </c>
      <c r="B69" s="21" t="s">
        <v>442</v>
      </c>
      <c r="C69" s="5" t="s">
        <v>443</v>
      </c>
      <c r="D69" s="5" t="s">
        <v>38</v>
      </c>
      <c r="E69" s="5" t="s">
        <v>38</v>
      </c>
      <c r="F69" s="5" t="s">
        <v>38</v>
      </c>
      <c r="G69" s="23"/>
      <c r="H69" s="5" t="s">
        <v>168</v>
      </c>
      <c r="I69" s="5" t="s">
        <v>325</v>
      </c>
      <c r="J69" s="5" t="s">
        <v>91</v>
      </c>
      <c r="K69" s="5">
        <v>35</v>
      </c>
      <c r="L69" s="5">
        <v>1</v>
      </c>
      <c r="M69" s="5">
        <v>12</v>
      </c>
      <c r="N69" s="31" t="s">
        <v>444</v>
      </c>
      <c r="O69" s="5" t="s">
        <v>46</v>
      </c>
      <c r="P69" s="5" t="s">
        <v>47</v>
      </c>
      <c r="Q69" s="5" t="s">
        <v>48</v>
      </c>
      <c r="R69" s="5" t="s">
        <v>49</v>
      </c>
      <c r="S69" s="5" t="s">
        <v>50</v>
      </c>
      <c r="T69" s="5" t="s">
        <v>417</v>
      </c>
      <c r="U69" s="5" t="s">
        <v>52</v>
      </c>
      <c r="V69" s="5" t="s">
        <v>96</v>
      </c>
      <c r="W69" s="5" t="s">
        <v>445</v>
      </c>
      <c r="X69" s="5" t="s">
        <v>49</v>
      </c>
      <c r="Y69" s="5" t="s">
        <v>49</v>
      </c>
      <c r="Z69" s="5" t="s">
        <v>49</v>
      </c>
      <c r="AA69" s="5" t="s">
        <v>49</v>
      </c>
      <c r="AB69" s="5" t="s">
        <v>50</v>
      </c>
      <c r="AC69" s="5" t="s">
        <v>446</v>
      </c>
      <c r="AD69" s="5" t="s">
        <v>50</v>
      </c>
      <c r="AE69" s="5" t="s">
        <v>447</v>
      </c>
      <c r="AF69" s="31" t="s">
        <v>448</v>
      </c>
      <c r="AG69" s="31" t="s">
        <v>449</v>
      </c>
    </row>
    <row r="70" ht="146.25" spans="1:33">
      <c r="A70" s="5">
        <v>41</v>
      </c>
      <c r="B70" s="21" t="s">
        <v>450</v>
      </c>
      <c r="C70" s="5" t="s">
        <v>451</v>
      </c>
      <c r="D70" s="5" t="s">
        <v>452</v>
      </c>
      <c r="E70" s="5" t="s">
        <v>453</v>
      </c>
      <c r="F70" s="5" t="s">
        <v>38</v>
      </c>
      <c r="G70" s="33"/>
      <c r="H70" s="5" t="s">
        <v>39</v>
      </c>
      <c r="I70" s="5" t="s">
        <v>454</v>
      </c>
      <c r="J70" s="5" t="s">
        <v>91</v>
      </c>
      <c r="K70" s="5" t="s">
        <v>41</v>
      </c>
      <c r="L70" s="5" t="s">
        <v>259</v>
      </c>
      <c r="M70" s="5" t="s">
        <v>455</v>
      </c>
      <c r="N70" s="31" t="s">
        <v>456</v>
      </c>
      <c r="O70" s="5" t="s">
        <v>46</v>
      </c>
      <c r="P70" s="5" t="s">
        <v>195</v>
      </c>
      <c r="Q70" s="5" t="s">
        <v>48</v>
      </c>
      <c r="R70" s="5" t="s">
        <v>49</v>
      </c>
      <c r="S70" s="5" t="s">
        <v>50</v>
      </c>
      <c r="T70" s="5" t="s">
        <v>457</v>
      </c>
      <c r="U70" s="5" t="s">
        <v>197</v>
      </c>
      <c r="V70" s="5" t="s">
        <v>96</v>
      </c>
      <c r="W70" s="5" t="s">
        <v>179</v>
      </c>
      <c r="X70" s="5" t="s">
        <v>49</v>
      </c>
      <c r="Y70" s="5" t="s">
        <v>49</v>
      </c>
      <c r="Z70" s="5" t="s">
        <v>49</v>
      </c>
      <c r="AA70" s="5" t="s">
        <v>49</v>
      </c>
      <c r="AB70" s="5" t="s">
        <v>48</v>
      </c>
      <c r="AC70" s="5" t="s">
        <v>49</v>
      </c>
      <c r="AD70" s="5" t="s">
        <v>48</v>
      </c>
      <c r="AE70" s="5" t="s">
        <v>49</v>
      </c>
      <c r="AF70" s="31" t="s">
        <v>458</v>
      </c>
      <c r="AG70" s="31" t="s">
        <v>459</v>
      </c>
    </row>
    <row r="71" ht="146.25" spans="1:33">
      <c r="A71" s="5"/>
      <c r="B71" s="21"/>
      <c r="C71" s="5"/>
      <c r="D71" s="5" t="s">
        <v>460</v>
      </c>
      <c r="E71" s="5" t="s">
        <v>461</v>
      </c>
      <c r="F71" s="5" t="s">
        <v>38</v>
      </c>
      <c r="G71" s="33"/>
      <c r="H71" s="5" t="s">
        <v>104</v>
      </c>
      <c r="I71" s="5" t="s">
        <v>454</v>
      </c>
      <c r="J71" s="5" t="s">
        <v>91</v>
      </c>
      <c r="K71" s="5" t="s">
        <v>41</v>
      </c>
      <c r="L71" s="5" t="s">
        <v>56</v>
      </c>
      <c r="M71" s="5">
        <v>14</v>
      </c>
      <c r="N71" s="31" t="s">
        <v>462</v>
      </c>
      <c r="O71" s="5" t="s">
        <v>46</v>
      </c>
      <c r="P71" s="5" t="s">
        <v>195</v>
      </c>
      <c r="Q71" s="5" t="s">
        <v>48</v>
      </c>
      <c r="R71" s="5" t="s">
        <v>49</v>
      </c>
      <c r="S71" s="5" t="s">
        <v>50</v>
      </c>
      <c r="T71" s="5" t="s">
        <v>196</v>
      </c>
      <c r="U71" s="5" t="s">
        <v>52</v>
      </c>
      <c r="V71" s="5" t="s">
        <v>96</v>
      </c>
      <c r="W71" s="5" t="s">
        <v>463</v>
      </c>
      <c r="X71" s="5" t="s">
        <v>49</v>
      </c>
      <c r="Y71" s="5" t="s">
        <v>49</v>
      </c>
      <c r="Z71" s="5" t="s">
        <v>49</v>
      </c>
      <c r="AA71" s="5" t="s">
        <v>49</v>
      </c>
      <c r="AB71" s="5" t="s">
        <v>48</v>
      </c>
      <c r="AC71" s="5" t="s">
        <v>49</v>
      </c>
      <c r="AD71" s="5" t="s">
        <v>48</v>
      </c>
      <c r="AE71" s="5" t="s">
        <v>49</v>
      </c>
      <c r="AF71" s="31" t="s">
        <v>464</v>
      </c>
      <c r="AG71" s="31" t="s">
        <v>465</v>
      </c>
    </row>
    <row r="72" ht="78.75" spans="1:33">
      <c r="A72" s="5">
        <v>42</v>
      </c>
      <c r="B72" s="21" t="s">
        <v>466</v>
      </c>
      <c r="C72" s="5" t="s">
        <v>467</v>
      </c>
      <c r="D72" s="5" t="s">
        <v>468</v>
      </c>
      <c r="E72" s="77" t="s">
        <v>469</v>
      </c>
      <c r="F72" s="5" t="s">
        <v>38</v>
      </c>
      <c r="G72" s="33"/>
      <c r="H72" s="5" t="s">
        <v>168</v>
      </c>
      <c r="I72" s="5" t="s">
        <v>454</v>
      </c>
      <c r="J72" s="5" t="s">
        <v>91</v>
      </c>
      <c r="K72" s="5" t="s">
        <v>92</v>
      </c>
      <c r="L72" s="5" t="s">
        <v>56</v>
      </c>
      <c r="M72" s="5" t="s">
        <v>259</v>
      </c>
      <c r="N72" s="31" t="s">
        <v>470</v>
      </c>
      <c r="O72" s="5" t="s">
        <v>46</v>
      </c>
      <c r="P72" s="5" t="s">
        <v>195</v>
      </c>
      <c r="Q72" s="5" t="s">
        <v>48</v>
      </c>
      <c r="R72" s="5" t="s">
        <v>49</v>
      </c>
      <c r="S72" s="5" t="s">
        <v>50</v>
      </c>
      <c r="T72" s="5" t="s">
        <v>161</v>
      </c>
      <c r="U72" s="5" t="s">
        <v>52</v>
      </c>
      <c r="V72" s="5" t="s">
        <v>96</v>
      </c>
      <c r="W72" s="5" t="s">
        <v>471</v>
      </c>
      <c r="X72" s="5" t="s">
        <v>49</v>
      </c>
      <c r="Y72" s="5" t="s">
        <v>49</v>
      </c>
      <c r="Z72" s="5" t="s">
        <v>49</v>
      </c>
      <c r="AA72" s="5" t="s">
        <v>49</v>
      </c>
      <c r="AB72" s="5" t="s">
        <v>48</v>
      </c>
      <c r="AC72" s="5" t="s">
        <v>49</v>
      </c>
      <c r="AD72" s="5" t="s">
        <v>48</v>
      </c>
      <c r="AE72" s="5" t="s">
        <v>49</v>
      </c>
      <c r="AF72" s="31" t="s">
        <v>472</v>
      </c>
      <c r="AG72" s="31" t="s">
        <v>283</v>
      </c>
    </row>
    <row r="73" ht="157.5" spans="1:33">
      <c r="A73" s="5"/>
      <c r="B73" s="21"/>
      <c r="C73" s="5"/>
      <c r="D73" s="5" t="s">
        <v>473</v>
      </c>
      <c r="E73" s="77" t="s">
        <v>474</v>
      </c>
      <c r="F73" s="5" t="s">
        <v>38</v>
      </c>
      <c r="G73" s="33"/>
      <c r="H73" s="5" t="s">
        <v>168</v>
      </c>
      <c r="I73" s="5" t="s">
        <v>454</v>
      </c>
      <c r="J73" s="5" t="s">
        <v>91</v>
      </c>
      <c r="K73" s="5" t="s">
        <v>92</v>
      </c>
      <c r="L73" s="5" t="s">
        <v>56</v>
      </c>
      <c r="M73" s="5" t="s">
        <v>259</v>
      </c>
      <c r="N73" s="31" t="s">
        <v>475</v>
      </c>
      <c r="O73" s="5" t="s">
        <v>46</v>
      </c>
      <c r="P73" s="5" t="s">
        <v>195</v>
      </c>
      <c r="Q73" s="5" t="s">
        <v>48</v>
      </c>
      <c r="R73" s="5" t="s">
        <v>49</v>
      </c>
      <c r="S73" s="5" t="s">
        <v>50</v>
      </c>
      <c r="T73" s="5" t="s">
        <v>161</v>
      </c>
      <c r="U73" s="5" t="s">
        <v>52</v>
      </c>
      <c r="V73" s="5" t="s">
        <v>96</v>
      </c>
      <c r="W73" s="5" t="s">
        <v>476</v>
      </c>
      <c r="X73" s="5" t="s">
        <v>49</v>
      </c>
      <c r="Y73" s="5" t="s">
        <v>49</v>
      </c>
      <c r="Z73" s="5" t="s">
        <v>49</v>
      </c>
      <c r="AA73" s="5" t="s">
        <v>49</v>
      </c>
      <c r="AB73" s="5" t="s">
        <v>48</v>
      </c>
      <c r="AC73" s="5" t="s">
        <v>49</v>
      </c>
      <c r="AD73" s="5" t="s">
        <v>48</v>
      </c>
      <c r="AE73" s="5" t="s">
        <v>49</v>
      </c>
      <c r="AF73" s="31" t="s">
        <v>472</v>
      </c>
      <c r="AG73" s="31" t="s">
        <v>283</v>
      </c>
    </row>
    <row r="74" ht="112.5" spans="1:33">
      <c r="A74" s="5"/>
      <c r="B74" s="21"/>
      <c r="C74" s="5"/>
      <c r="D74" s="5" t="s">
        <v>477</v>
      </c>
      <c r="E74" s="77" t="s">
        <v>478</v>
      </c>
      <c r="F74" s="5" t="s">
        <v>38</v>
      </c>
      <c r="G74" s="33"/>
      <c r="H74" s="5" t="s">
        <v>168</v>
      </c>
      <c r="I74" s="5" t="s">
        <v>454</v>
      </c>
      <c r="J74" s="5" t="s">
        <v>91</v>
      </c>
      <c r="K74" s="5" t="s">
        <v>92</v>
      </c>
      <c r="L74" s="5" t="s">
        <v>56</v>
      </c>
      <c r="M74" s="5" t="s">
        <v>259</v>
      </c>
      <c r="N74" s="31" t="s">
        <v>479</v>
      </c>
      <c r="O74" s="5" t="s">
        <v>46</v>
      </c>
      <c r="P74" s="5" t="s">
        <v>195</v>
      </c>
      <c r="Q74" s="5" t="s">
        <v>48</v>
      </c>
      <c r="R74" s="5" t="s">
        <v>49</v>
      </c>
      <c r="S74" s="5" t="s">
        <v>50</v>
      </c>
      <c r="T74" s="5" t="s">
        <v>161</v>
      </c>
      <c r="U74" s="5" t="s">
        <v>52</v>
      </c>
      <c r="V74" s="5" t="s">
        <v>96</v>
      </c>
      <c r="W74" s="5" t="s">
        <v>471</v>
      </c>
      <c r="X74" s="5" t="s">
        <v>49</v>
      </c>
      <c r="Y74" s="5" t="s">
        <v>49</v>
      </c>
      <c r="Z74" s="5" t="s">
        <v>49</v>
      </c>
      <c r="AA74" s="5" t="s">
        <v>49</v>
      </c>
      <c r="AB74" s="5" t="s">
        <v>48</v>
      </c>
      <c r="AC74" s="5" t="s">
        <v>49</v>
      </c>
      <c r="AD74" s="5" t="s">
        <v>48</v>
      </c>
      <c r="AE74" s="5" t="s">
        <v>49</v>
      </c>
      <c r="AF74" s="31" t="s">
        <v>480</v>
      </c>
      <c r="AG74" s="31" t="s">
        <v>283</v>
      </c>
    </row>
    <row r="75" ht="135" spans="1:33">
      <c r="A75" s="5"/>
      <c r="B75" s="21"/>
      <c r="C75" s="5"/>
      <c r="D75" s="5" t="s">
        <v>481</v>
      </c>
      <c r="E75" s="78" t="s">
        <v>482</v>
      </c>
      <c r="F75" s="5" t="s">
        <v>483</v>
      </c>
      <c r="G75" s="33"/>
      <c r="H75" s="5" t="s">
        <v>168</v>
      </c>
      <c r="I75" s="5" t="s">
        <v>454</v>
      </c>
      <c r="J75" s="5" t="s">
        <v>91</v>
      </c>
      <c r="K75" s="5" t="s">
        <v>92</v>
      </c>
      <c r="L75" s="5" t="s">
        <v>56</v>
      </c>
      <c r="M75" s="5" t="s">
        <v>484</v>
      </c>
      <c r="N75" s="31" t="s">
        <v>485</v>
      </c>
      <c r="O75" s="5" t="s">
        <v>46</v>
      </c>
      <c r="P75" s="5" t="s">
        <v>195</v>
      </c>
      <c r="Q75" s="5" t="s">
        <v>48</v>
      </c>
      <c r="R75" s="5" t="s">
        <v>49</v>
      </c>
      <c r="S75" s="5" t="s">
        <v>50</v>
      </c>
      <c r="T75" s="5" t="s">
        <v>161</v>
      </c>
      <c r="U75" s="5" t="s">
        <v>52</v>
      </c>
      <c r="V75" s="5" t="s">
        <v>486</v>
      </c>
      <c r="W75" s="5" t="s">
        <v>471</v>
      </c>
      <c r="X75" s="5" t="s">
        <v>49</v>
      </c>
      <c r="Y75" s="5" t="s">
        <v>49</v>
      </c>
      <c r="Z75" s="5" t="s">
        <v>49</v>
      </c>
      <c r="AA75" s="5" t="s">
        <v>49</v>
      </c>
      <c r="AB75" s="5" t="s">
        <v>48</v>
      </c>
      <c r="AC75" s="5" t="s">
        <v>49</v>
      </c>
      <c r="AD75" s="5" t="s">
        <v>50</v>
      </c>
      <c r="AE75" s="5" t="s">
        <v>487</v>
      </c>
      <c r="AF75" s="31" t="s">
        <v>488</v>
      </c>
      <c r="AG75" s="31" t="s">
        <v>489</v>
      </c>
    </row>
    <row r="76" ht="135" spans="1:33">
      <c r="A76" s="5"/>
      <c r="B76" s="21"/>
      <c r="C76" s="5"/>
      <c r="D76" s="5"/>
      <c r="E76" s="34"/>
      <c r="F76" s="5" t="s">
        <v>490</v>
      </c>
      <c r="G76" s="33"/>
      <c r="H76" s="5" t="s">
        <v>168</v>
      </c>
      <c r="I76" s="5" t="s">
        <v>454</v>
      </c>
      <c r="J76" s="5" t="s">
        <v>91</v>
      </c>
      <c r="K76" s="5" t="s">
        <v>92</v>
      </c>
      <c r="L76" s="5" t="s">
        <v>56</v>
      </c>
      <c r="M76" s="5" t="s">
        <v>484</v>
      </c>
      <c r="N76" s="31" t="s">
        <v>485</v>
      </c>
      <c r="O76" s="5" t="s">
        <v>46</v>
      </c>
      <c r="P76" s="5" t="s">
        <v>195</v>
      </c>
      <c r="Q76" s="5" t="s">
        <v>48</v>
      </c>
      <c r="R76" s="5" t="s">
        <v>49</v>
      </c>
      <c r="S76" s="5" t="s">
        <v>50</v>
      </c>
      <c r="T76" s="5" t="s">
        <v>161</v>
      </c>
      <c r="U76" s="5" t="s">
        <v>52</v>
      </c>
      <c r="V76" s="5" t="s">
        <v>486</v>
      </c>
      <c r="W76" s="5" t="s">
        <v>471</v>
      </c>
      <c r="X76" s="5" t="s">
        <v>49</v>
      </c>
      <c r="Y76" s="5" t="s">
        <v>49</v>
      </c>
      <c r="Z76" s="5" t="s">
        <v>49</v>
      </c>
      <c r="AA76" s="5" t="s">
        <v>49</v>
      </c>
      <c r="AB76" s="5" t="s">
        <v>48</v>
      </c>
      <c r="AC76" s="5" t="s">
        <v>49</v>
      </c>
      <c r="AD76" s="5" t="s">
        <v>50</v>
      </c>
      <c r="AE76" s="5" t="s">
        <v>487</v>
      </c>
      <c r="AF76" s="31" t="s">
        <v>491</v>
      </c>
      <c r="AG76" s="31" t="s">
        <v>489</v>
      </c>
    </row>
    <row r="77" ht="168.75" spans="1:33">
      <c r="A77" s="5"/>
      <c r="B77" s="21"/>
      <c r="C77" s="5"/>
      <c r="D77" s="5"/>
      <c r="E77" s="34"/>
      <c r="F77" s="5" t="s">
        <v>492</v>
      </c>
      <c r="G77" s="33"/>
      <c r="H77" s="5" t="s">
        <v>168</v>
      </c>
      <c r="I77" s="5" t="s">
        <v>454</v>
      </c>
      <c r="J77" s="5" t="s">
        <v>91</v>
      </c>
      <c r="K77" s="5" t="s">
        <v>92</v>
      </c>
      <c r="L77" s="5" t="s">
        <v>56</v>
      </c>
      <c r="M77" s="5" t="s">
        <v>484</v>
      </c>
      <c r="N77" s="31" t="s">
        <v>485</v>
      </c>
      <c r="O77" s="5" t="s">
        <v>46</v>
      </c>
      <c r="P77" s="5" t="s">
        <v>195</v>
      </c>
      <c r="Q77" s="5" t="s">
        <v>48</v>
      </c>
      <c r="R77" s="5" t="s">
        <v>49</v>
      </c>
      <c r="S77" s="5" t="s">
        <v>50</v>
      </c>
      <c r="T77" s="5" t="s">
        <v>161</v>
      </c>
      <c r="U77" s="5" t="s">
        <v>52</v>
      </c>
      <c r="V77" s="5" t="s">
        <v>486</v>
      </c>
      <c r="W77" s="5" t="s">
        <v>471</v>
      </c>
      <c r="X77" s="5" t="s">
        <v>49</v>
      </c>
      <c r="Y77" s="5" t="s">
        <v>49</v>
      </c>
      <c r="Z77" s="5" t="s">
        <v>49</v>
      </c>
      <c r="AA77" s="5" t="s">
        <v>49</v>
      </c>
      <c r="AB77" s="5" t="s">
        <v>48</v>
      </c>
      <c r="AC77" s="5" t="s">
        <v>49</v>
      </c>
      <c r="AD77" s="5" t="s">
        <v>50</v>
      </c>
      <c r="AE77" s="5" t="s">
        <v>487</v>
      </c>
      <c r="AF77" s="31" t="s">
        <v>493</v>
      </c>
      <c r="AG77" s="31" t="s">
        <v>489</v>
      </c>
    </row>
    <row r="78" ht="135" spans="1:33">
      <c r="A78" s="5"/>
      <c r="B78" s="21"/>
      <c r="C78" s="5"/>
      <c r="D78" s="5"/>
      <c r="E78" s="24"/>
      <c r="F78" s="5" t="s">
        <v>494</v>
      </c>
      <c r="G78" s="33"/>
      <c r="H78" s="5" t="s">
        <v>168</v>
      </c>
      <c r="I78" s="5" t="s">
        <v>454</v>
      </c>
      <c r="J78" s="5" t="s">
        <v>91</v>
      </c>
      <c r="K78" s="5" t="s">
        <v>92</v>
      </c>
      <c r="L78" s="5" t="s">
        <v>56</v>
      </c>
      <c r="M78" s="5" t="s">
        <v>484</v>
      </c>
      <c r="N78" s="31" t="s">
        <v>485</v>
      </c>
      <c r="O78" s="5" t="s">
        <v>46</v>
      </c>
      <c r="P78" s="5" t="s">
        <v>195</v>
      </c>
      <c r="Q78" s="5" t="s">
        <v>48</v>
      </c>
      <c r="R78" s="5" t="s">
        <v>49</v>
      </c>
      <c r="S78" s="5" t="s">
        <v>50</v>
      </c>
      <c r="T78" s="5" t="s">
        <v>161</v>
      </c>
      <c r="U78" s="5" t="s">
        <v>52</v>
      </c>
      <c r="V78" s="5" t="s">
        <v>486</v>
      </c>
      <c r="W78" s="5" t="s">
        <v>471</v>
      </c>
      <c r="X78" s="5" t="s">
        <v>49</v>
      </c>
      <c r="Y78" s="5" t="s">
        <v>49</v>
      </c>
      <c r="Z78" s="5" t="s">
        <v>49</v>
      </c>
      <c r="AA78" s="5" t="s">
        <v>49</v>
      </c>
      <c r="AB78" s="5" t="s">
        <v>48</v>
      </c>
      <c r="AC78" s="5" t="s">
        <v>49</v>
      </c>
      <c r="AD78" s="5" t="s">
        <v>50</v>
      </c>
      <c r="AE78" s="5" t="s">
        <v>487</v>
      </c>
      <c r="AF78" s="31" t="s">
        <v>495</v>
      </c>
      <c r="AG78" s="31" t="s">
        <v>489</v>
      </c>
    </row>
    <row r="79" ht="213.75" spans="1:33">
      <c r="A79" s="5"/>
      <c r="B79" s="21"/>
      <c r="C79" s="5"/>
      <c r="D79" s="5" t="s">
        <v>496</v>
      </c>
      <c r="E79" s="78" t="s">
        <v>497</v>
      </c>
      <c r="F79" s="5" t="s">
        <v>498</v>
      </c>
      <c r="G79" s="33"/>
      <c r="H79" s="5" t="s">
        <v>168</v>
      </c>
      <c r="I79" s="5" t="s">
        <v>454</v>
      </c>
      <c r="J79" s="5" t="s">
        <v>91</v>
      </c>
      <c r="K79" s="5" t="s">
        <v>92</v>
      </c>
      <c r="L79" s="5" t="s">
        <v>56</v>
      </c>
      <c r="M79" s="5" t="s">
        <v>259</v>
      </c>
      <c r="N79" s="5" t="s">
        <v>49</v>
      </c>
      <c r="O79" s="5" t="s">
        <v>46</v>
      </c>
      <c r="P79" s="5" t="s">
        <v>195</v>
      </c>
      <c r="Q79" s="5" t="s">
        <v>48</v>
      </c>
      <c r="R79" s="5" t="s">
        <v>49</v>
      </c>
      <c r="S79" s="5" t="s">
        <v>50</v>
      </c>
      <c r="T79" s="5" t="s">
        <v>161</v>
      </c>
      <c r="U79" s="5" t="s">
        <v>52</v>
      </c>
      <c r="V79" s="5" t="s">
        <v>96</v>
      </c>
      <c r="W79" s="5" t="s">
        <v>471</v>
      </c>
      <c r="X79" s="5" t="s">
        <v>49</v>
      </c>
      <c r="Y79" s="5" t="s">
        <v>49</v>
      </c>
      <c r="Z79" s="5" t="s">
        <v>49</v>
      </c>
      <c r="AA79" s="5" t="s">
        <v>49</v>
      </c>
      <c r="AB79" s="5" t="s">
        <v>48</v>
      </c>
      <c r="AC79" s="5" t="s">
        <v>49</v>
      </c>
      <c r="AD79" s="5" t="s">
        <v>48</v>
      </c>
      <c r="AE79" s="5" t="s">
        <v>49</v>
      </c>
      <c r="AF79" s="31" t="s">
        <v>472</v>
      </c>
      <c r="AG79" s="31" t="s">
        <v>283</v>
      </c>
    </row>
    <row r="80" ht="180" spans="1:33">
      <c r="A80" s="5"/>
      <c r="B80" s="21"/>
      <c r="C80" s="5"/>
      <c r="D80" s="5"/>
      <c r="E80" s="24"/>
      <c r="F80" s="5" t="s">
        <v>499</v>
      </c>
      <c r="G80" s="33"/>
      <c r="H80" s="5" t="s">
        <v>168</v>
      </c>
      <c r="I80" s="5" t="s">
        <v>454</v>
      </c>
      <c r="J80" s="5" t="s">
        <v>91</v>
      </c>
      <c r="K80" s="5" t="s">
        <v>92</v>
      </c>
      <c r="L80" s="5" t="s">
        <v>56</v>
      </c>
      <c r="M80" s="5" t="s">
        <v>484</v>
      </c>
      <c r="N80" s="5" t="s">
        <v>49</v>
      </c>
      <c r="O80" s="5" t="s">
        <v>46</v>
      </c>
      <c r="P80" s="5" t="s">
        <v>195</v>
      </c>
      <c r="Q80" s="5" t="s">
        <v>48</v>
      </c>
      <c r="R80" s="5" t="s">
        <v>49</v>
      </c>
      <c r="S80" s="5" t="s">
        <v>50</v>
      </c>
      <c r="T80" s="5" t="s">
        <v>161</v>
      </c>
      <c r="U80" s="5" t="s">
        <v>52</v>
      </c>
      <c r="V80" s="5" t="s">
        <v>486</v>
      </c>
      <c r="W80" s="5" t="s">
        <v>466</v>
      </c>
      <c r="X80" s="5" t="s">
        <v>49</v>
      </c>
      <c r="Y80" s="5" t="s">
        <v>49</v>
      </c>
      <c r="Z80" s="5" t="s">
        <v>49</v>
      </c>
      <c r="AA80" s="5" t="s">
        <v>49</v>
      </c>
      <c r="AB80" s="5" t="s">
        <v>48</v>
      </c>
      <c r="AC80" s="5" t="s">
        <v>49</v>
      </c>
      <c r="AD80" s="5" t="s">
        <v>50</v>
      </c>
      <c r="AE80" s="5" t="s">
        <v>487</v>
      </c>
      <c r="AF80" s="31" t="s">
        <v>500</v>
      </c>
      <c r="AG80" s="31" t="s">
        <v>501</v>
      </c>
    </row>
    <row r="81" ht="409.5" spans="1:33">
      <c r="A81" s="5">
        <v>43</v>
      </c>
      <c r="B81" s="21" t="s">
        <v>502</v>
      </c>
      <c r="C81" s="5" t="s">
        <v>503</v>
      </c>
      <c r="D81" s="5" t="s">
        <v>504</v>
      </c>
      <c r="E81" s="5" t="s">
        <v>505</v>
      </c>
      <c r="F81" s="5" t="s">
        <v>38</v>
      </c>
      <c r="G81" s="9" t="s">
        <v>39</v>
      </c>
      <c r="H81" s="5" t="s">
        <v>506</v>
      </c>
      <c r="I81" s="5" t="s">
        <v>42</v>
      </c>
      <c r="J81" s="5" t="s">
        <v>507</v>
      </c>
      <c r="K81" s="5" t="s">
        <v>128</v>
      </c>
      <c r="L81" s="5" t="s">
        <v>158</v>
      </c>
      <c r="M81" s="31" t="s">
        <v>508</v>
      </c>
      <c r="N81" s="5" t="s">
        <v>46</v>
      </c>
      <c r="O81" s="5" t="s">
        <v>195</v>
      </c>
      <c r="P81" s="5" t="s">
        <v>48</v>
      </c>
      <c r="Q81" s="5" t="s">
        <v>49</v>
      </c>
      <c r="R81" s="5" t="s">
        <v>50</v>
      </c>
      <c r="S81" s="5" t="s">
        <v>161</v>
      </c>
      <c r="T81" s="5" t="s">
        <v>197</v>
      </c>
      <c r="U81" s="5" t="s">
        <v>388</v>
      </c>
      <c r="V81" s="5" t="s">
        <v>509</v>
      </c>
      <c r="W81" s="5" t="s">
        <v>49</v>
      </c>
      <c r="X81" s="5" t="s">
        <v>49</v>
      </c>
      <c r="Y81" s="5" t="s">
        <v>49</v>
      </c>
      <c r="Z81" s="5" t="s">
        <v>49</v>
      </c>
      <c r="AA81" s="5" t="s">
        <v>50</v>
      </c>
      <c r="AB81" s="5" t="s">
        <v>510</v>
      </c>
      <c r="AC81" s="5" t="s">
        <v>50</v>
      </c>
      <c r="AD81" s="5" t="s">
        <v>511</v>
      </c>
      <c r="AE81" s="31" t="s">
        <v>512</v>
      </c>
      <c r="AF81" s="31" t="s">
        <v>513</v>
      </c>
      <c r="AG81" s="33"/>
    </row>
    <row r="82" ht="409.5" spans="1:33">
      <c r="A82" s="5"/>
      <c r="B82" s="21"/>
      <c r="C82" s="5"/>
      <c r="D82" s="5" t="s">
        <v>514</v>
      </c>
      <c r="E82" s="5" t="s">
        <v>515</v>
      </c>
      <c r="F82" s="5" t="s">
        <v>38</v>
      </c>
      <c r="G82" s="9" t="s">
        <v>39</v>
      </c>
      <c r="H82" s="5" t="s">
        <v>506</v>
      </c>
      <c r="I82" s="5" t="s">
        <v>42</v>
      </c>
      <c r="J82" s="5" t="s">
        <v>507</v>
      </c>
      <c r="K82" s="5" t="s">
        <v>128</v>
      </c>
      <c r="L82" s="5" t="s">
        <v>158</v>
      </c>
      <c r="M82" s="31" t="s">
        <v>516</v>
      </c>
      <c r="N82" s="5" t="s">
        <v>46</v>
      </c>
      <c r="O82" s="5" t="s">
        <v>195</v>
      </c>
      <c r="P82" s="5" t="s">
        <v>48</v>
      </c>
      <c r="Q82" s="5" t="s">
        <v>49</v>
      </c>
      <c r="R82" s="5" t="s">
        <v>50</v>
      </c>
      <c r="S82" s="5" t="s">
        <v>161</v>
      </c>
      <c r="T82" s="5" t="s">
        <v>197</v>
      </c>
      <c r="U82" s="5" t="s">
        <v>388</v>
      </c>
      <c r="V82" s="5" t="s">
        <v>509</v>
      </c>
      <c r="W82" s="5" t="s">
        <v>49</v>
      </c>
      <c r="X82" s="5" t="s">
        <v>49</v>
      </c>
      <c r="Y82" s="5" t="s">
        <v>49</v>
      </c>
      <c r="Z82" s="5" t="s">
        <v>49</v>
      </c>
      <c r="AA82" s="5" t="s">
        <v>48</v>
      </c>
      <c r="AB82" s="5" t="s">
        <v>49</v>
      </c>
      <c r="AC82" s="5" t="s">
        <v>48</v>
      </c>
      <c r="AD82" s="5" t="s">
        <v>49</v>
      </c>
      <c r="AE82" s="31" t="s">
        <v>517</v>
      </c>
      <c r="AF82" s="31" t="s">
        <v>518</v>
      </c>
      <c r="AG82" s="33"/>
    </row>
    <row r="83" ht="112.5" spans="1:33">
      <c r="A83" s="5"/>
      <c r="B83" s="21"/>
      <c r="C83" s="5"/>
      <c r="D83" s="5" t="s">
        <v>519</v>
      </c>
      <c r="E83" s="5" t="s">
        <v>520</v>
      </c>
      <c r="F83" s="33"/>
      <c r="G83" s="5" t="s">
        <v>38</v>
      </c>
      <c r="H83" s="9" t="s">
        <v>39</v>
      </c>
      <c r="I83" s="5" t="s">
        <v>506</v>
      </c>
      <c r="J83" s="5" t="s">
        <v>42</v>
      </c>
      <c r="K83" s="5" t="s">
        <v>507</v>
      </c>
      <c r="L83" s="5" t="s">
        <v>128</v>
      </c>
      <c r="M83" s="5" t="s">
        <v>158</v>
      </c>
      <c r="N83" s="31" t="s">
        <v>521</v>
      </c>
      <c r="O83" s="5" t="s">
        <v>46</v>
      </c>
      <c r="P83" s="5" t="s">
        <v>195</v>
      </c>
      <c r="Q83" s="5" t="s">
        <v>48</v>
      </c>
      <c r="R83" s="5" t="s">
        <v>49</v>
      </c>
      <c r="S83" s="5" t="s">
        <v>50</v>
      </c>
      <c r="T83" s="5" t="s">
        <v>161</v>
      </c>
      <c r="U83" s="5" t="s">
        <v>197</v>
      </c>
      <c r="V83" s="5" t="s">
        <v>388</v>
      </c>
      <c r="W83" s="5" t="s">
        <v>509</v>
      </c>
      <c r="X83" s="5" t="s">
        <v>49</v>
      </c>
      <c r="Y83" s="5" t="s">
        <v>49</v>
      </c>
      <c r="Z83" s="5" t="s">
        <v>49</v>
      </c>
      <c r="AA83" s="5" t="s">
        <v>49</v>
      </c>
      <c r="AB83" s="5" t="s">
        <v>48</v>
      </c>
      <c r="AC83" s="5" t="s">
        <v>49</v>
      </c>
      <c r="AD83" s="5" t="s">
        <v>48</v>
      </c>
      <c r="AE83" s="5" t="s">
        <v>49</v>
      </c>
      <c r="AF83" s="31" t="s">
        <v>522</v>
      </c>
      <c r="AG83" s="31" t="s">
        <v>523</v>
      </c>
    </row>
    <row r="84" ht="90" spans="1:33">
      <c r="A84" s="5">
        <v>44</v>
      </c>
      <c r="B84" s="21" t="s">
        <v>524</v>
      </c>
      <c r="C84" s="5" t="s">
        <v>525</v>
      </c>
      <c r="D84" s="5" t="s">
        <v>38</v>
      </c>
      <c r="E84" s="5" t="s">
        <v>38</v>
      </c>
      <c r="F84" s="33"/>
      <c r="G84" s="5" t="s">
        <v>38</v>
      </c>
      <c r="H84" s="9" t="s">
        <v>39</v>
      </c>
      <c r="I84" s="5" t="s">
        <v>506</v>
      </c>
      <c r="J84" s="5" t="s">
        <v>91</v>
      </c>
      <c r="K84" s="5" t="s">
        <v>92</v>
      </c>
      <c r="L84" s="5" t="s">
        <v>44</v>
      </c>
      <c r="M84" s="5" t="s">
        <v>526</v>
      </c>
      <c r="N84" s="5" t="s">
        <v>49</v>
      </c>
      <c r="O84" s="5" t="s">
        <v>46</v>
      </c>
      <c r="P84" s="5" t="s">
        <v>195</v>
      </c>
      <c r="Q84" s="5" t="s">
        <v>48</v>
      </c>
      <c r="R84" s="5" t="s">
        <v>49</v>
      </c>
      <c r="S84" s="5" t="s">
        <v>50</v>
      </c>
      <c r="T84" s="5" t="s">
        <v>161</v>
      </c>
      <c r="U84" s="5" t="s">
        <v>197</v>
      </c>
      <c r="V84" s="5" t="s">
        <v>96</v>
      </c>
      <c r="W84" s="5" t="s">
        <v>527</v>
      </c>
      <c r="X84" s="5" t="s">
        <v>49</v>
      </c>
      <c r="Y84" s="5" t="s">
        <v>49</v>
      </c>
      <c r="Z84" s="5" t="s">
        <v>49</v>
      </c>
      <c r="AA84" s="5" t="s">
        <v>49</v>
      </c>
      <c r="AB84" s="5" t="s">
        <v>50</v>
      </c>
      <c r="AC84" s="5" t="s">
        <v>528</v>
      </c>
      <c r="AD84" s="5" t="s">
        <v>50</v>
      </c>
      <c r="AE84" s="5" t="s">
        <v>529</v>
      </c>
      <c r="AF84" s="31" t="s">
        <v>530</v>
      </c>
      <c r="AG84" s="31" t="s">
        <v>531</v>
      </c>
    </row>
    <row r="85" ht="135" spans="1:33">
      <c r="A85" s="5">
        <v>45</v>
      </c>
      <c r="B85" s="21" t="s">
        <v>532</v>
      </c>
      <c r="C85" s="5" t="s">
        <v>533</v>
      </c>
      <c r="D85" s="5" t="s">
        <v>38</v>
      </c>
      <c r="E85" s="5" t="s">
        <v>38</v>
      </c>
      <c r="F85" s="33"/>
      <c r="G85" s="5" t="s">
        <v>38</v>
      </c>
      <c r="H85" s="9" t="s">
        <v>168</v>
      </c>
      <c r="I85" s="5" t="s">
        <v>506</v>
      </c>
      <c r="J85" s="5" t="s">
        <v>91</v>
      </c>
      <c r="K85" s="5" t="s">
        <v>92</v>
      </c>
      <c r="L85" s="5">
        <v>3</v>
      </c>
      <c r="M85" s="5">
        <v>6</v>
      </c>
      <c r="N85" s="5" t="s">
        <v>49</v>
      </c>
      <c r="O85" s="5" t="s">
        <v>46</v>
      </c>
      <c r="P85" s="5" t="s">
        <v>195</v>
      </c>
      <c r="Q85" s="5" t="s">
        <v>48</v>
      </c>
      <c r="R85" s="5" t="s">
        <v>49</v>
      </c>
      <c r="S85" s="5" t="s">
        <v>50</v>
      </c>
      <c r="T85" s="5" t="s">
        <v>161</v>
      </c>
      <c r="U85" s="5" t="s">
        <v>197</v>
      </c>
      <c r="V85" s="5" t="s">
        <v>96</v>
      </c>
      <c r="W85" s="5" t="s">
        <v>527</v>
      </c>
      <c r="X85" s="5" t="s">
        <v>49</v>
      </c>
      <c r="Y85" s="5" t="s">
        <v>49</v>
      </c>
      <c r="Z85" s="5" t="s">
        <v>49</v>
      </c>
      <c r="AA85" s="5" t="s">
        <v>49</v>
      </c>
      <c r="AB85" s="5" t="s">
        <v>50</v>
      </c>
      <c r="AC85" s="5" t="s">
        <v>528</v>
      </c>
      <c r="AD85" s="5" t="s">
        <v>50</v>
      </c>
      <c r="AE85" s="5" t="s">
        <v>534</v>
      </c>
      <c r="AF85" s="31" t="s">
        <v>535</v>
      </c>
      <c r="AG85" s="31" t="s">
        <v>536</v>
      </c>
    </row>
    <row r="86" ht="123.75" spans="1:33">
      <c r="A86" s="5">
        <v>46</v>
      </c>
      <c r="B86" s="21" t="s">
        <v>537</v>
      </c>
      <c r="C86" s="5" t="s">
        <v>538</v>
      </c>
      <c r="D86" s="5" t="s">
        <v>38</v>
      </c>
      <c r="E86" s="5" t="s">
        <v>38</v>
      </c>
      <c r="F86" s="33"/>
      <c r="G86" s="5" t="s">
        <v>38</v>
      </c>
      <c r="H86" s="9" t="s">
        <v>39</v>
      </c>
      <c r="I86" s="5" t="s">
        <v>506</v>
      </c>
      <c r="J86" s="5" t="s">
        <v>91</v>
      </c>
      <c r="K86" s="5" t="s">
        <v>92</v>
      </c>
      <c r="L86" s="5" t="s">
        <v>44</v>
      </c>
      <c r="M86" s="5" t="s">
        <v>526</v>
      </c>
      <c r="N86" s="5" t="s">
        <v>49</v>
      </c>
      <c r="O86" s="5" t="s">
        <v>46</v>
      </c>
      <c r="P86" s="5" t="s">
        <v>195</v>
      </c>
      <c r="Q86" s="5" t="s">
        <v>48</v>
      </c>
      <c r="R86" s="5" t="s">
        <v>49</v>
      </c>
      <c r="S86" s="5" t="s">
        <v>50</v>
      </c>
      <c r="T86" s="5" t="s">
        <v>161</v>
      </c>
      <c r="U86" s="5" t="s">
        <v>197</v>
      </c>
      <c r="V86" s="5" t="s">
        <v>229</v>
      </c>
      <c r="W86" s="5" t="s">
        <v>527</v>
      </c>
      <c r="X86" s="5" t="s">
        <v>49</v>
      </c>
      <c r="Y86" s="5" t="s">
        <v>49</v>
      </c>
      <c r="Z86" s="5" t="s">
        <v>49</v>
      </c>
      <c r="AA86" s="5" t="s">
        <v>49</v>
      </c>
      <c r="AB86" s="5" t="s">
        <v>50</v>
      </c>
      <c r="AC86" s="5" t="s">
        <v>539</v>
      </c>
      <c r="AD86" s="5" t="s">
        <v>48</v>
      </c>
      <c r="AE86" s="5" t="s">
        <v>49</v>
      </c>
      <c r="AF86" s="31" t="s">
        <v>540</v>
      </c>
      <c r="AG86" s="31" t="s">
        <v>541</v>
      </c>
    </row>
    <row r="87" ht="112.5" spans="1:33">
      <c r="A87" s="5">
        <v>47</v>
      </c>
      <c r="B87" s="21" t="s">
        <v>542</v>
      </c>
      <c r="C87" s="5" t="s">
        <v>543</v>
      </c>
      <c r="D87" s="5" t="s">
        <v>38</v>
      </c>
      <c r="E87" s="5" t="s">
        <v>38</v>
      </c>
      <c r="F87" s="33"/>
      <c r="G87" s="5" t="s">
        <v>38</v>
      </c>
      <c r="H87" s="9" t="s">
        <v>168</v>
      </c>
      <c r="I87" s="5" t="s">
        <v>506</v>
      </c>
      <c r="J87" s="5" t="s">
        <v>91</v>
      </c>
      <c r="K87" s="5" t="s">
        <v>92</v>
      </c>
      <c r="L87" s="5">
        <v>3</v>
      </c>
      <c r="M87" s="5">
        <v>6</v>
      </c>
      <c r="N87" s="5" t="s">
        <v>49</v>
      </c>
      <c r="O87" s="5" t="s">
        <v>46</v>
      </c>
      <c r="P87" s="5" t="s">
        <v>195</v>
      </c>
      <c r="Q87" s="5" t="s">
        <v>48</v>
      </c>
      <c r="R87" s="5" t="s">
        <v>49</v>
      </c>
      <c r="S87" s="5" t="s">
        <v>50</v>
      </c>
      <c r="T87" s="5" t="s">
        <v>161</v>
      </c>
      <c r="U87" s="5" t="s">
        <v>197</v>
      </c>
      <c r="V87" s="5" t="s">
        <v>96</v>
      </c>
      <c r="W87" s="5" t="s">
        <v>527</v>
      </c>
      <c r="X87" s="5" t="s">
        <v>49</v>
      </c>
      <c r="Y87" s="5" t="s">
        <v>49</v>
      </c>
      <c r="Z87" s="5" t="s">
        <v>49</v>
      </c>
      <c r="AA87" s="5" t="s">
        <v>49</v>
      </c>
      <c r="AB87" s="5" t="s">
        <v>48</v>
      </c>
      <c r="AC87" s="5" t="s">
        <v>49</v>
      </c>
      <c r="AD87" s="5" t="s">
        <v>50</v>
      </c>
      <c r="AE87" s="5" t="s">
        <v>534</v>
      </c>
      <c r="AF87" s="31" t="s">
        <v>544</v>
      </c>
      <c r="AG87" s="31" t="s">
        <v>536</v>
      </c>
    </row>
    <row r="88" ht="168.75" spans="1:33">
      <c r="A88" s="5">
        <v>48</v>
      </c>
      <c r="B88" s="21" t="s">
        <v>545</v>
      </c>
      <c r="C88" s="77" t="s">
        <v>546</v>
      </c>
      <c r="D88" s="5" t="s">
        <v>545</v>
      </c>
      <c r="E88" s="77" t="s">
        <v>547</v>
      </c>
      <c r="F88" s="33"/>
      <c r="G88" s="5"/>
      <c r="H88" s="9" t="s">
        <v>39</v>
      </c>
      <c r="I88" s="5" t="s">
        <v>506</v>
      </c>
      <c r="J88" s="5">
        <v>20</v>
      </c>
      <c r="K88" s="5">
        <v>35</v>
      </c>
      <c r="L88" s="5">
        <v>3</v>
      </c>
      <c r="M88" s="5">
        <v>6</v>
      </c>
      <c r="N88" s="31" t="s">
        <v>548</v>
      </c>
      <c r="O88" s="5" t="s">
        <v>46</v>
      </c>
      <c r="P88" s="5" t="s">
        <v>195</v>
      </c>
      <c r="Q88" s="5" t="s">
        <v>48</v>
      </c>
      <c r="R88" s="5" t="s">
        <v>49</v>
      </c>
      <c r="S88" s="5" t="s">
        <v>50</v>
      </c>
      <c r="T88" s="5" t="s">
        <v>161</v>
      </c>
      <c r="U88" s="5" t="s">
        <v>197</v>
      </c>
      <c r="V88" s="5" t="s">
        <v>96</v>
      </c>
      <c r="W88" s="5" t="s">
        <v>527</v>
      </c>
      <c r="X88" s="5" t="s">
        <v>49</v>
      </c>
      <c r="Y88" s="5" t="s">
        <v>49</v>
      </c>
      <c r="Z88" s="5" t="s">
        <v>49</v>
      </c>
      <c r="AA88" s="5" t="s">
        <v>49</v>
      </c>
      <c r="AB88" s="5" t="s">
        <v>50</v>
      </c>
      <c r="AC88" s="5" t="s">
        <v>549</v>
      </c>
      <c r="AD88" s="5" t="s">
        <v>50</v>
      </c>
      <c r="AE88" s="5" t="s">
        <v>550</v>
      </c>
      <c r="AF88" s="31" t="s">
        <v>551</v>
      </c>
      <c r="AG88" s="31" t="s">
        <v>536</v>
      </c>
    </row>
    <row r="89" ht="135" spans="1:33">
      <c r="A89" s="5">
        <v>49</v>
      </c>
      <c r="B89" s="21" t="s">
        <v>552</v>
      </c>
      <c r="C89" s="5" t="s">
        <v>553</v>
      </c>
      <c r="D89" s="5" t="s">
        <v>38</v>
      </c>
      <c r="E89" s="5" t="s">
        <v>38</v>
      </c>
      <c r="F89" s="33"/>
      <c r="G89" s="5" t="s">
        <v>38</v>
      </c>
      <c r="H89" s="9" t="s">
        <v>168</v>
      </c>
      <c r="I89" s="5" t="s">
        <v>506</v>
      </c>
      <c r="J89" s="5" t="s">
        <v>91</v>
      </c>
      <c r="K89" s="5" t="s">
        <v>92</v>
      </c>
      <c r="L89" s="5">
        <v>3</v>
      </c>
      <c r="M89" s="5">
        <v>6</v>
      </c>
      <c r="N89" s="5" t="s">
        <v>49</v>
      </c>
      <c r="O89" s="5" t="s">
        <v>46</v>
      </c>
      <c r="P89" s="5" t="s">
        <v>195</v>
      </c>
      <c r="Q89" s="5" t="s">
        <v>48</v>
      </c>
      <c r="R89" s="5" t="s">
        <v>49</v>
      </c>
      <c r="S89" s="5" t="s">
        <v>50</v>
      </c>
      <c r="T89" s="5" t="s">
        <v>161</v>
      </c>
      <c r="U89" s="5" t="s">
        <v>197</v>
      </c>
      <c r="V89" s="5" t="s">
        <v>96</v>
      </c>
      <c r="W89" s="5" t="s">
        <v>527</v>
      </c>
      <c r="X89" s="5" t="s">
        <v>49</v>
      </c>
      <c r="Y89" s="5" t="s">
        <v>49</v>
      </c>
      <c r="Z89" s="5" t="s">
        <v>49</v>
      </c>
      <c r="AA89" s="5" t="s">
        <v>49</v>
      </c>
      <c r="AB89" s="5" t="s">
        <v>50</v>
      </c>
      <c r="AC89" s="5" t="s">
        <v>539</v>
      </c>
      <c r="AD89" s="5" t="s">
        <v>48</v>
      </c>
      <c r="AE89" s="5" t="s">
        <v>49</v>
      </c>
      <c r="AF89" s="31" t="s">
        <v>554</v>
      </c>
      <c r="AG89" s="31" t="s">
        <v>536</v>
      </c>
    </row>
    <row r="90" ht="112.5" spans="1:33">
      <c r="A90" s="5">
        <v>50</v>
      </c>
      <c r="B90" s="21" t="s">
        <v>555</v>
      </c>
      <c r="C90" s="5" t="s">
        <v>556</v>
      </c>
      <c r="D90" s="5" t="s">
        <v>38</v>
      </c>
      <c r="E90" s="5" t="s">
        <v>38</v>
      </c>
      <c r="F90" s="33"/>
      <c r="G90" s="5" t="s">
        <v>38</v>
      </c>
      <c r="H90" s="9" t="s">
        <v>39</v>
      </c>
      <c r="I90" s="5" t="s">
        <v>506</v>
      </c>
      <c r="J90" s="5" t="s">
        <v>91</v>
      </c>
      <c r="K90" s="5" t="s">
        <v>92</v>
      </c>
      <c r="L90" s="5" t="s">
        <v>44</v>
      </c>
      <c r="M90" s="5" t="s">
        <v>526</v>
      </c>
      <c r="N90" s="31" t="s">
        <v>557</v>
      </c>
      <c r="O90" s="5" t="s">
        <v>46</v>
      </c>
      <c r="P90" s="5" t="s">
        <v>195</v>
      </c>
      <c r="Q90" s="5" t="s">
        <v>48</v>
      </c>
      <c r="R90" s="5" t="s">
        <v>49</v>
      </c>
      <c r="S90" s="5" t="s">
        <v>50</v>
      </c>
      <c r="T90" s="5" t="s">
        <v>161</v>
      </c>
      <c r="U90" s="5" t="s">
        <v>197</v>
      </c>
      <c r="V90" s="5" t="s">
        <v>96</v>
      </c>
      <c r="W90" s="5" t="s">
        <v>527</v>
      </c>
      <c r="X90" s="5" t="s">
        <v>49</v>
      </c>
      <c r="Y90" s="5" t="s">
        <v>49</v>
      </c>
      <c r="Z90" s="5" t="s">
        <v>49</v>
      </c>
      <c r="AA90" s="5" t="s">
        <v>49</v>
      </c>
      <c r="AB90" s="5" t="s">
        <v>48</v>
      </c>
      <c r="AC90" s="5" t="s">
        <v>49</v>
      </c>
      <c r="AD90" s="5" t="s">
        <v>48</v>
      </c>
      <c r="AE90" s="5" t="s">
        <v>49</v>
      </c>
      <c r="AF90" s="31" t="s">
        <v>558</v>
      </c>
      <c r="AG90" s="31" t="s">
        <v>559</v>
      </c>
    </row>
    <row r="91" ht="101.25" spans="1:33">
      <c r="A91" s="5">
        <v>51</v>
      </c>
      <c r="B91" s="21" t="s">
        <v>560</v>
      </c>
      <c r="C91" s="79" t="s">
        <v>561</v>
      </c>
      <c r="D91" s="9"/>
      <c r="E91" s="9"/>
      <c r="F91" s="33"/>
      <c r="G91" s="9"/>
      <c r="H91" s="9" t="s">
        <v>168</v>
      </c>
      <c r="I91" s="5" t="s">
        <v>506</v>
      </c>
      <c r="J91" s="5">
        <v>20</v>
      </c>
      <c r="K91" s="5">
        <v>35</v>
      </c>
      <c r="L91" s="5">
        <v>3</v>
      </c>
      <c r="M91" s="5">
        <v>6</v>
      </c>
      <c r="N91" s="5" t="s">
        <v>49</v>
      </c>
      <c r="O91" s="5" t="s">
        <v>46</v>
      </c>
      <c r="P91" s="5" t="s">
        <v>195</v>
      </c>
      <c r="Q91" s="5" t="s">
        <v>48</v>
      </c>
      <c r="R91" s="5" t="s">
        <v>49</v>
      </c>
      <c r="S91" s="5" t="s">
        <v>50</v>
      </c>
      <c r="T91" s="5" t="s">
        <v>161</v>
      </c>
      <c r="U91" s="5" t="s">
        <v>197</v>
      </c>
      <c r="V91" s="5" t="s">
        <v>96</v>
      </c>
      <c r="W91" s="5" t="s">
        <v>527</v>
      </c>
      <c r="X91" s="5" t="s">
        <v>49</v>
      </c>
      <c r="Y91" s="5" t="s">
        <v>49</v>
      </c>
      <c r="Z91" s="5" t="s">
        <v>49</v>
      </c>
      <c r="AA91" s="5" t="s">
        <v>49</v>
      </c>
      <c r="AB91" s="5" t="s">
        <v>48</v>
      </c>
      <c r="AC91" s="5" t="s">
        <v>49</v>
      </c>
      <c r="AD91" s="5" t="s">
        <v>48</v>
      </c>
      <c r="AE91" s="5" t="s">
        <v>49</v>
      </c>
      <c r="AF91" s="31" t="s">
        <v>562</v>
      </c>
      <c r="AG91" s="31" t="s">
        <v>563</v>
      </c>
    </row>
    <row r="92" ht="78.75" spans="1:33">
      <c r="A92" s="5">
        <v>52</v>
      </c>
      <c r="B92" s="21" t="s">
        <v>564</v>
      </c>
      <c r="C92" s="5" t="s">
        <v>565</v>
      </c>
      <c r="D92" s="5" t="s">
        <v>566</v>
      </c>
      <c r="E92" s="5" t="s">
        <v>567</v>
      </c>
      <c r="F92" s="33"/>
      <c r="G92" s="5" t="s">
        <v>38</v>
      </c>
      <c r="H92" s="9" t="s">
        <v>39</v>
      </c>
      <c r="I92" s="5" t="s">
        <v>506</v>
      </c>
      <c r="J92" s="5" t="s">
        <v>91</v>
      </c>
      <c r="K92" s="5" t="s">
        <v>92</v>
      </c>
      <c r="L92" s="5" t="s">
        <v>44</v>
      </c>
      <c r="M92" s="5" t="s">
        <v>526</v>
      </c>
      <c r="N92" s="5" t="s">
        <v>49</v>
      </c>
      <c r="O92" s="5" t="s">
        <v>46</v>
      </c>
      <c r="P92" s="5" t="s">
        <v>195</v>
      </c>
      <c r="Q92" s="5" t="s">
        <v>48</v>
      </c>
      <c r="R92" s="5" t="s">
        <v>49</v>
      </c>
      <c r="S92" s="5" t="s">
        <v>50</v>
      </c>
      <c r="T92" s="5" t="s">
        <v>161</v>
      </c>
      <c r="U92" s="5" t="s">
        <v>197</v>
      </c>
      <c r="V92" s="5" t="s">
        <v>96</v>
      </c>
      <c r="W92" s="5" t="s">
        <v>527</v>
      </c>
      <c r="X92" s="5" t="s">
        <v>49</v>
      </c>
      <c r="Y92" s="5" t="s">
        <v>49</v>
      </c>
      <c r="Z92" s="5" t="s">
        <v>49</v>
      </c>
      <c r="AA92" s="5" t="s">
        <v>49</v>
      </c>
      <c r="AB92" s="5" t="s">
        <v>50</v>
      </c>
      <c r="AC92" s="5" t="s">
        <v>568</v>
      </c>
      <c r="AD92" s="5" t="s">
        <v>50</v>
      </c>
      <c r="AE92" s="5" t="s">
        <v>569</v>
      </c>
      <c r="AF92" s="31" t="s">
        <v>570</v>
      </c>
      <c r="AG92" s="31" t="s">
        <v>531</v>
      </c>
    </row>
    <row r="93" ht="303.75" spans="1:33">
      <c r="A93" s="5"/>
      <c r="B93" s="21"/>
      <c r="C93" s="5"/>
      <c r="D93" s="5" t="s">
        <v>571</v>
      </c>
      <c r="E93" s="5" t="s">
        <v>572</v>
      </c>
      <c r="F93" s="33"/>
      <c r="G93" s="5" t="s">
        <v>38</v>
      </c>
      <c r="H93" s="9" t="s">
        <v>39</v>
      </c>
      <c r="I93" s="5" t="s">
        <v>506</v>
      </c>
      <c r="J93" s="5" t="s">
        <v>91</v>
      </c>
      <c r="K93" s="5" t="s">
        <v>92</v>
      </c>
      <c r="L93" s="5" t="s">
        <v>44</v>
      </c>
      <c r="M93" s="5" t="s">
        <v>526</v>
      </c>
      <c r="N93" s="31" t="s">
        <v>573</v>
      </c>
      <c r="O93" s="5" t="s">
        <v>46</v>
      </c>
      <c r="P93" s="5" t="s">
        <v>195</v>
      </c>
      <c r="Q93" s="5" t="s">
        <v>48</v>
      </c>
      <c r="R93" s="5" t="s">
        <v>49</v>
      </c>
      <c r="S93" s="5" t="s">
        <v>50</v>
      </c>
      <c r="T93" s="5" t="s">
        <v>161</v>
      </c>
      <c r="U93" s="5" t="s">
        <v>197</v>
      </c>
      <c r="V93" s="5" t="s">
        <v>96</v>
      </c>
      <c r="W93" s="5" t="s">
        <v>527</v>
      </c>
      <c r="X93" s="5" t="s">
        <v>49</v>
      </c>
      <c r="Y93" s="5" t="s">
        <v>49</v>
      </c>
      <c r="Z93" s="5" t="s">
        <v>49</v>
      </c>
      <c r="AA93" s="5" t="s">
        <v>49</v>
      </c>
      <c r="AB93" s="5" t="s">
        <v>50</v>
      </c>
      <c r="AC93" s="5" t="s">
        <v>539</v>
      </c>
      <c r="AD93" s="5" t="s">
        <v>50</v>
      </c>
      <c r="AE93" s="5" t="s">
        <v>534</v>
      </c>
      <c r="AF93" s="31" t="s">
        <v>574</v>
      </c>
      <c r="AG93" s="31" t="s">
        <v>559</v>
      </c>
    </row>
    <row r="94" ht="101.25" spans="1:33">
      <c r="A94" s="5"/>
      <c r="B94" s="21"/>
      <c r="C94" s="5"/>
      <c r="D94" s="5" t="s">
        <v>575</v>
      </c>
      <c r="E94" s="5" t="s">
        <v>576</v>
      </c>
      <c r="F94" s="33"/>
      <c r="G94" s="5" t="s">
        <v>38</v>
      </c>
      <c r="H94" s="9" t="s">
        <v>39</v>
      </c>
      <c r="I94" s="5" t="s">
        <v>506</v>
      </c>
      <c r="J94" s="5" t="s">
        <v>91</v>
      </c>
      <c r="K94" s="5" t="s">
        <v>92</v>
      </c>
      <c r="L94" s="5" t="s">
        <v>44</v>
      </c>
      <c r="M94" s="5" t="s">
        <v>526</v>
      </c>
      <c r="N94" s="5" t="s">
        <v>49</v>
      </c>
      <c r="O94" s="5" t="s">
        <v>46</v>
      </c>
      <c r="P94" s="5" t="s">
        <v>195</v>
      </c>
      <c r="Q94" s="5" t="s">
        <v>48</v>
      </c>
      <c r="R94" s="5" t="s">
        <v>49</v>
      </c>
      <c r="S94" s="5" t="s">
        <v>50</v>
      </c>
      <c r="T94" s="5" t="s">
        <v>161</v>
      </c>
      <c r="U94" s="5" t="s">
        <v>197</v>
      </c>
      <c r="V94" s="5" t="s">
        <v>96</v>
      </c>
      <c r="W94" s="5" t="s">
        <v>527</v>
      </c>
      <c r="X94" s="5" t="s">
        <v>49</v>
      </c>
      <c r="Y94" s="5" t="s">
        <v>49</v>
      </c>
      <c r="Z94" s="5" t="s">
        <v>49</v>
      </c>
      <c r="AA94" s="5" t="s">
        <v>49</v>
      </c>
      <c r="AB94" s="5" t="s">
        <v>50</v>
      </c>
      <c r="AC94" s="5" t="s">
        <v>539</v>
      </c>
      <c r="AD94" s="5" t="s">
        <v>50</v>
      </c>
      <c r="AE94" s="5" t="s">
        <v>534</v>
      </c>
      <c r="AF94" s="31" t="s">
        <v>577</v>
      </c>
      <c r="AG94" s="31" t="s">
        <v>578</v>
      </c>
    </row>
    <row r="95" ht="123.75" spans="1:33">
      <c r="A95" s="5">
        <v>53</v>
      </c>
      <c r="B95" s="35" t="s">
        <v>579</v>
      </c>
      <c r="C95" s="24" t="s">
        <v>580</v>
      </c>
      <c r="D95" s="5" t="s">
        <v>38</v>
      </c>
      <c r="E95" s="5" t="s">
        <v>38</v>
      </c>
      <c r="F95" s="5" t="s">
        <v>38</v>
      </c>
      <c r="G95" s="33"/>
      <c r="H95" s="5" t="s">
        <v>168</v>
      </c>
      <c r="I95" s="5" t="s">
        <v>581</v>
      </c>
      <c r="J95" s="5" t="s">
        <v>91</v>
      </c>
      <c r="K95" s="5" t="s">
        <v>92</v>
      </c>
      <c r="L95" s="5" t="s">
        <v>56</v>
      </c>
      <c r="M95" s="5" t="s">
        <v>526</v>
      </c>
      <c r="N95" s="31" t="s">
        <v>49</v>
      </c>
      <c r="O95" s="5" t="s">
        <v>46</v>
      </c>
      <c r="P95" s="5" t="s">
        <v>195</v>
      </c>
      <c r="Q95" s="5" t="s">
        <v>48</v>
      </c>
      <c r="R95" s="5" t="s">
        <v>49</v>
      </c>
      <c r="S95" s="5" t="s">
        <v>50</v>
      </c>
      <c r="T95" s="5" t="s">
        <v>161</v>
      </c>
      <c r="U95" s="5" t="s">
        <v>197</v>
      </c>
      <c r="V95" s="5" t="s">
        <v>96</v>
      </c>
      <c r="W95" s="5" t="s">
        <v>163</v>
      </c>
      <c r="X95" s="5" t="s">
        <v>49</v>
      </c>
      <c r="Y95" s="5" t="s">
        <v>49</v>
      </c>
      <c r="Z95" s="5" t="s">
        <v>49</v>
      </c>
      <c r="AA95" s="5" t="s">
        <v>49</v>
      </c>
      <c r="AB95" s="5" t="s">
        <v>48</v>
      </c>
      <c r="AC95" s="5" t="s">
        <v>49</v>
      </c>
      <c r="AD95" s="5" t="s">
        <v>48</v>
      </c>
      <c r="AE95" s="5" t="s">
        <v>49</v>
      </c>
      <c r="AF95" s="31" t="s">
        <v>582</v>
      </c>
      <c r="AG95" s="31" t="s">
        <v>583</v>
      </c>
    </row>
    <row r="96" ht="247.5" spans="1:33">
      <c r="A96" s="5">
        <v>54</v>
      </c>
      <c r="B96" s="21" t="s">
        <v>584</v>
      </c>
      <c r="C96" s="5" t="s">
        <v>585</v>
      </c>
      <c r="D96" s="5" t="s">
        <v>38</v>
      </c>
      <c r="E96" s="5" t="s">
        <v>38</v>
      </c>
      <c r="F96" s="5" t="s">
        <v>38</v>
      </c>
      <c r="G96" s="33"/>
      <c r="H96" s="5" t="s">
        <v>168</v>
      </c>
      <c r="I96" s="5" t="s">
        <v>581</v>
      </c>
      <c r="J96" s="5" t="s">
        <v>91</v>
      </c>
      <c r="K96" s="5" t="s">
        <v>41</v>
      </c>
      <c r="L96" s="5" t="s">
        <v>56</v>
      </c>
      <c r="M96" s="5" t="s">
        <v>128</v>
      </c>
      <c r="N96" s="31" t="s">
        <v>586</v>
      </c>
      <c r="O96" s="5" t="s">
        <v>46</v>
      </c>
      <c r="P96" s="5" t="s">
        <v>195</v>
      </c>
      <c r="Q96" s="5" t="s">
        <v>48</v>
      </c>
      <c r="R96" s="5" t="s">
        <v>49</v>
      </c>
      <c r="S96" s="5" t="s">
        <v>50</v>
      </c>
      <c r="T96" s="5" t="s">
        <v>161</v>
      </c>
      <c r="U96" s="5" t="s">
        <v>197</v>
      </c>
      <c r="V96" s="5" t="s">
        <v>96</v>
      </c>
      <c r="W96" s="5" t="s">
        <v>587</v>
      </c>
      <c r="X96" s="5" t="s">
        <v>49</v>
      </c>
      <c r="Y96" s="5" t="s">
        <v>49</v>
      </c>
      <c r="Z96" s="5" t="s">
        <v>49</v>
      </c>
      <c r="AA96" s="5" t="s">
        <v>49</v>
      </c>
      <c r="AB96" s="5" t="s">
        <v>48</v>
      </c>
      <c r="AC96" s="5" t="s">
        <v>49</v>
      </c>
      <c r="AD96" s="5" t="s">
        <v>48</v>
      </c>
      <c r="AE96" s="5" t="s">
        <v>49</v>
      </c>
      <c r="AF96" s="31" t="s">
        <v>588</v>
      </c>
      <c r="AG96" s="31" t="s">
        <v>589</v>
      </c>
    </row>
    <row r="97" ht="281.25" spans="1:33">
      <c r="A97" s="5">
        <v>55</v>
      </c>
      <c r="B97" s="21" t="s">
        <v>590</v>
      </c>
      <c r="C97" s="5" t="s">
        <v>591</v>
      </c>
      <c r="D97" s="5" t="s">
        <v>38</v>
      </c>
      <c r="E97" s="5" t="s">
        <v>38</v>
      </c>
      <c r="F97" s="5" t="s">
        <v>38</v>
      </c>
      <c r="G97" s="33"/>
      <c r="H97" s="5" t="s">
        <v>168</v>
      </c>
      <c r="I97" s="5" t="s">
        <v>581</v>
      </c>
      <c r="J97" s="5" t="s">
        <v>91</v>
      </c>
      <c r="K97" s="5" t="s">
        <v>92</v>
      </c>
      <c r="L97" s="5" t="s">
        <v>56</v>
      </c>
      <c r="M97" s="5" t="s">
        <v>43</v>
      </c>
      <c r="N97" s="31" t="s">
        <v>592</v>
      </c>
      <c r="O97" s="5" t="s">
        <v>46</v>
      </c>
      <c r="P97" s="5" t="s">
        <v>195</v>
      </c>
      <c r="Q97" s="5" t="s">
        <v>48</v>
      </c>
      <c r="R97" s="5" t="s">
        <v>49</v>
      </c>
      <c r="S97" s="5" t="s">
        <v>50</v>
      </c>
      <c r="T97" s="5" t="s">
        <v>161</v>
      </c>
      <c r="U97" s="5" t="s">
        <v>197</v>
      </c>
      <c r="V97" s="5" t="s">
        <v>96</v>
      </c>
      <c r="W97" s="5" t="s">
        <v>593</v>
      </c>
      <c r="X97" s="5" t="s">
        <v>49</v>
      </c>
      <c r="Y97" s="5" t="s">
        <v>49</v>
      </c>
      <c r="Z97" s="5" t="s">
        <v>49</v>
      </c>
      <c r="AA97" s="5" t="s">
        <v>49</v>
      </c>
      <c r="AB97" s="5" t="s">
        <v>48</v>
      </c>
      <c r="AC97" s="5" t="s">
        <v>49</v>
      </c>
      <c r="AD97" s="5" t="s">
        <v>48</v>
      </c>
      <c r="AE97" s="5" t="s">
        <v>49</v>
      </c>
      <c r="AF97" s="31" t="s">
        <v>594</v>
      </c>
      <c r="AG97" s="31" t="s">
        <v>595</v>
      </c>
    </row>
    <row r="98" ht="213.75" spans="1:33">
      <c r="A98" s="5">
        <v>56</v>
      </c>
      <c r="B98" s="21" t="s">
        <v>596</v>
      </c>
      <c r="C98" s="5" t="s">
        <v>597</v>
      </c>
      <c r="D98" s="5" t="s">
        <v>38</v>
      </c>
      <c r="E98" s="5" t="s">
        <v>38</v>
      </c>
      <c r="F98" s="5" t="s">
        <v>38</v>
      </c>
      <c r="G98" s="33"/>
      <c r="H98" s="5" t="s">
        <v>168</v>
      </c>
      <c r="I98" s="5" t="s">
        <v>581</v>
      </c>
      <c r="J98" s="5" t="s">
        <v>157</v>
      </c>
      <c r="K98" s="5" t="s">
        <v>91</v>
      </c>
      <c r="L98" s="5" t="s">
        <v>56</v>
      </c>
      <c r="M98" s="5" t="s">
        <v>44</v>
      </c>
      <c r="N98" s="31" t="s">
        <v>598</v>
      </c>
      <c r="O98" s="5" t="s">
        <v>46</v>
      </c>
      <c r="P98" s="5" t="s">
        <v>195</v>
      </c>
      <c r="Q98" s="5" t="s">
        <v>48</v>
      </c>
      <c r="R98" s="5" t="s">
        <v>49</v>
      </c>
      <c r="S98" s="5" t="s">
        <v>50</v>
      </c>
      <c r="T98" s="5" t="s">
        <v>161</v>
      </c>
      <c r="U98" s="5" t="s">
        <v>197</v>
      </c>
      <c r="V98" s="5" t="s">
        <v>96</v>
      </c>
      <c r="W98" s="5" t="s">
        <v>179</v>
      </c>
      <c r="X98" s="5" t="s">
        <v>49</v>
      </c>
      <c r="Y98" s="5" t="s">
        <v>49</v>
      </c>
      <c r="Z98" s="5" t="s">
        <v>49</v>
      </c>
      <c r="AA98" s="5" t="s">
        <v>49</v>
      </c>
      <c r="AB98" s="5" t="s">
        <v>48</v>
      </c>
      <c r="AC98" s="5" t="s">
        <v>49</v>
      </c>
      <c r="AD98" s="5" t="s">
        <v>48</v>
      </c>
      <c r="AE98" s="5" t="s">
        <v>49</v>
      </c>
      <c r="AF98" s="31" t="s">
        <v>599</v>
      </c>
      <c r="AG98" s="31" t="s">
        <v>600</v>
      </c>
    </row>
    <row r="99" ht="146.25" spans="1:33">
      <c r="A99" s="5">
        <v>57</v>
      </c>
      <c r="B99" s="21" t="s">
        <v>601</v>
      </c>
      <c r="C99" s="5" t="s">
        <v>602</v>
      </c>
      <c r="D99" s="5" t="s">
        <v>38</v>
      </c>
      <c r="E99" s="5" t="s">
        <v>38</v>
      </c>
      <c r="F99" s="5" t="s">
        <v>38</v>
      </c>
      <c r="G99" s="33"/>
      <c r="H99" s="5" t="s">
        <v>168</v>
      </c>
      <c r="I99" s="5" t="s">
        <v>581</v>
      </c>
      <c r="J99" s="5" t="s">
        <v>91</v>
      </c>
      <c r="K99" s="5" t="s">
        <v>92</v>
      </c>
      <c r="L99" s="5" t="s">
        <v>43</v>
      </c>
      <c r="M99" s="5" t="s">
        <v>259</v>
      </c>
      <c r="N99" s="31" t="s">
        <v>603</v>
      </c>
      <c r="O99" s="5" t="s">
        <v>46</v>
      </c>
      <c r="P99" s="5" t="s">
        <v>195</v>
      </c>
      <c r="Q99" s="5" t="s">
        <v>48</v>
      </c>
      <c r="R99" s="5" t="s">
        <v>49</v>
      </c>
      <c r="S99" s="5" t="s">
        <v>50</v>
      </c>
      <c r="T99" s="5" t="s">
        <v>161</v>
      </c>
      <c r="U99" s="5" t="s">
        <v>197</v>
      </c>
      <c r="V99" s="5" t="s">
        <v>96</v>
      </c>
      <c r="W99" s="5" t="s">
        <v>163</v>
      </c>
      <c r="X99" s="5" t="s">
        <v>49</v>
      </c>
      <c r="Y99" s="5" t="s">
        <v>49</v>
      </c>
      <c r="Z99" s="5" t="s">
        <v>49</v>
      </c>
      <c r="AA99" s="5" t="s">
        <v>49</v>
      </c>
      <c r="AB99" s="5" t="s">
        <v>48</v>
      </c>
      <c r="AC99" s="5" t="s">
        <v>49</v>
      </c>
      <c r="AD99" s="5" t="s">
        <v>48</v>
      </c>
      <c r="AE99" s="5" t="s">
        <v>49</v>
      </c>
      <c r="AF99" s="31" t="s">
        <v>604</v>
      </c>
      <c r="AG99" s="31" t="s">
        <v>605</v>
      </c>
    </row>
    <row r="100" ht="168.75" spans="1:33">
      <c r="A100" s="5">
        <v>58</v>
      </c>
      <c r="B100" s="21" t="s">
        <v>606</v>
      </c>
      <c r="C100" s="5" t="s">
        <v>607</v>
      </c>
      <c r="D100" s="5" t="s">
        <v>38</v>
      </c>
      <c r="E100" s="5" t="s">
        <v>38</v>
      </c>
      <c r="F100" s="5" t="s">
        <v>38</v>
      </c>
      <c r="G100" s="33"/>
      <c r="H100" s="5" t="s">
        <v>168</v>
      </c>
      <c r="I100" s="5" t="s">
        <v>581</v>
      </c>
      <c r="J100" s="5" t="s">
        <v>91</v>
      </c>
      <c r="K100" s="5" t="s">
        <v>92</v>
      </c>
      <c r="L100" s="5" t="s">
        <v>56</v>
      </c>
      <c r="M100" s="5" t="s">
        <v>44</v>
      </c>
      <c r="N100" s="31" t="s">
        <v>608</v>
      </c>
      <c r="O100" s="5" t="s">
        <v>46</v>
      </c>
      <c r="P100" s="5" t="s">
        <v>195</v>
      </c>
      <c r="Q100" s="5" t="s">
        <v>48</v>
      </c>
      <c r="R100" s="5" t="s">
        <v>49</v>
      </c>
      <c r="S100" s="5" t="s">
        <v>50</v>
      </c>
      <c r="T100" s="5" t="s">
        <v>161</v>
      </c>
      <c r="U100" s="5" t="s">
        <v>197</v>
      </c>
      <c r="V100" s="5" t="s">
        <v>96</v>
      </c>
      <c r="W100" s="5" t="s">
        <v>179</v>
      </c>
      <c r="X100" s="5" t="s">
        <v>49</v>
      </c>
      <c r="Y100" s="5" t="s">
        <v>49</v>
      </c>
      <c r="Z100" s="5" t="s">
        <v>49</v>
      </c>
      <c r="AA100" s="5" t="s">
        <v>49</v>
      </c>
      <c r="AB100" s="5" t="s">
        <v>48</v>
      </c>
      <c r="AC100" s="5" t="s">
        <v>49</v>
      </c>
      <c r="AD100" s="5" t="s">
        <v>48</v>
      </c>
      <c r="AE100" s="5" t="s">
        <v>49</v>
      </c>
      <c r="AF100" s="31" t="s">
        <v>609</v>
      </c>
      <c r="AG100" s="31" t="s">
        <v>610</v>
      </c>
    </row>
    <row r="101" ht="112.5" spans="1:33">
      <c r="A101" s="5">
        <v>59</v>
      </c>
      <c r="B101" s="21" t="s">
        <v>611</v>
      </c>
      <c r="C101" s="5" t="s">
        <v>612</v>
      </c>
      <c r="D101" s="5" t="s">
        <v>38</v>
      </c>
      <c r="E101" s="5" t="s">
        <v>38</v>
      </c>
      <c r="F101" s="5" t="s">
        <v>38</v>
      </c>
      <c r="G101" s="33"/>
      <c r="H101" s="5" t="s">
        <v>168</v>
      </c>
      <c r="I101" s="5" t="s">
        <v>581</v>
      </c>
      <c r="J101" s="5" t="s">
        <v>91</v>
      </c>
      <c r="K101" s="5" t="s">
        <v>92</v>
      </c>
      <c r="L101" s="5" t="s">
        <v>56</v>
      </c>
      <c r="M101" s="5" t="s">
        <v>259</v>
      </c>
      <c r="N101" s="31" t="s">
        <v>613</v>
      </c>
      <c r="O101" s="5" t="s">
        <v>46</v>
      </c>
      <c r="P101" s="5" t="s">
        <v>195</v>
      </c>
      <c r="Q101" s="5" t="s">
        <v>48</v>
      </c>
      <c r="R101" s="5" t="s">
        <v>49</v>
      </c>
      <c r="S101" s="5" t="s">
        <v>50</v>
      </c>
      <c r="T101" s="5" t="s">
        <v>161</v>
      </c>
      <c r="U101" s="5" t="s">
        <v>197</v>
      </c>
      <c r="V101" s="5" t="s">
        <v>96</v>
      </c>
      <c r="W101" s="5" t="s">
        <v>163</v>
      </c>
      <c r="X101" s="5" t="s">
        <v>49</v>
      </c>
      <c r="Y101" s="5" t="s">
        <v>49</v>
      </c>
      <c r="Z101" s="5" t="s">
        <v>49</v>
      </c>
      <c r="AA101" s="5" t="s">
        <v>49</v>
      </c>
      <c r="AB101" s="5" t="s">
        <v>48</v>
      </c>
      <c r="AC101" s="5" t="s">
        <v>49</v>
      </c>
      <c r="AD101" s="5" t="s">
        <v>48</v>
      </c>
      <c r="AE101" s="5" t="s">
        <v>49</v>
      </c>
      <c r="AF101" s="31" t="s">
        <v>614</v>
      </c>
      <c r="AG101" s="31" t="s">
        <v>283</v>
      </c>
    </row>
    <row r="102" ht="135" spans="1:33">
      <c r="A102" s="5">
        <v>60</v>
      </c>
      <c r="B102" s="21" t="s">
        <v>615</v>
      </c>
      <c r="C102" s="5" t="s">
        <v>616</v>
      </c>
      <c r="D102" s="5" t="s">
        <v>38</v>
      </c>
      <c r="E102" s="5" t="s">
        <v>38</v>
      </c>
      <c r="F102" s="5" t="s">
        <v>38</v>
      </c>
      <c r="G102" s="33"/>
      <c r="H102" s="5" t="s">
        <v>168</v>
      </c>
      <c r="I102" s="5" t="s">
        <v>581</v>
      </c>
      <c r="J102" s="5" t="s">
        <v>91</v>
      </c>
      <c r="K102" s="5" t="s">
        <v>92</v>
      </c>
      <c r="L102" s="5" t="s">
        <v>56</v>
      </c>
      <c r="M102" s="5" t="s">
        <v>259</v>
      </c>
      <c r="N102" s="31" t="s">
        <v>617</v>
      </c>
      <c r="O102" s="5" t="s">
        <v>46</v>
      </c>
      <c r="P102" s="5" t="s">
        <v>195</v>
      </c>
      <c r="Q102" s="5" t="s">
        <v>48</v>
      </c>
      <c r="R102" s="5" t="s">
        <v>49</v>
      </c>
      <c r="S102" s="5" t="s">
        <v>50</v>
      </c>
      <c r="T102" s="5" t="s">
        <v>161</v>
      </c>
      <c r="U102" s="5" t="s">
        <v>197</v>
      </c>
      <c r="V102" s="5" t="s">
        <v>96</v>
      </c>
      <c r="W102" s="5" t="s">
        <v>163</v>
      </c>
      <c r="X102" s="5" t="s">
        <v>49</v>
      </c>
      <c r="Y102" s="5" t="s">
        <v>49</v>
      </c>
      <c r="Z102" s="5" t="s">
        <v>49</v>
      </c>
      <c r="AA102" s="5" t="s">
        <v>49</v>
      </c>
      <c r="AB102" s="5" t="s">
        <v>48</v>
      </c>
      <c r="AC102" s="5" t="s">
        <v>49</v>
      </c>
      <c r="AD102" s="5" t="s">
        <v>48</v>
      </c>
      <c r="AE102" s="5" t="s">
        <v>49</v>
      </c>
      <c r="AF102" s="31" t="s">
        <v>618</v>
      </c>
      <c r="AG102" s="31" t="s">
        <v>328</v>
      </c>
    </row>
    <row r="103" ht="315" spans="1:33">
      <c r="A103" s="5">
        <v>61</v>
      </c>
      <c r="B103" s="21" t="s">
        <v>619</v>
      </c>
      <c r="C103" s="5" t="s">
        <v>620</v>
      </c>
      <c r="D103" s="5" t="s">
        <v>38</v>
      </c>
      <c r="E103" s="5" t="s">
        <v>38</v>
      </c>
      <c r="F103" s="5" t="s">
        <v>38</v>
      </c>
      <c r="G103" s="33"/>
      <c r="H103" s="5" t="s">
        <v>168</v>
      </c>
      <c r="I103" s="5" t="s">
        <v>581</v>
      </c>
      <c r="J103" s="5" t="s">
        <v>157</v>
      </c>
      <c r="K103" s="5" t="s">
        <v>158</v>
      </c>
      <c r="L103" s="5" t="s">
        <v>56</v>
      </c>
      <c r="M103" s="5" t="s">
        <v>621</v>
      </c>
      <c r="N103" s="31" t="s">
        <v>622</v>
      </c>
      <c r="O103" s="5" t="s">
        <v>46</v>
      </c>
      <c r="P103" s="5" t="s">
        <v>195</v>
      </c>
      <c r="Q103" s="5" t="s">
        <v>48</v>
      </c>
      <c r="R103" s="5" t="s">
        <v>49</v>
      </c>
      <c r="S103" s="5" t="s">
        <v>50</v>
      </c>
      <c r="T103" s="5" t="s">
        <v>161</v>
      </c>
      <c r="U103" s="5" t="s">
        <v>197</v>
      </c>
      <c r="V103" s="5" t="s">
        <v>53</v>
      </c>
      <c r="W103" s="5" t="s">
        <v>623</v>
      </c>
      <c r="X103" s="5" t="s">
        <v>49</v>
      </c>
      <c r="Y103" s="5" t="s">
        <v>49</v>
      </c>
      <c r="Z103" s="5" t="s">
        <v>49</v>
      </c>
      <c r="AA103" s="5" t="s">
        <v>49</v>
      </c>
      <c r="AB103" s="5" t="s">
        <v>48</v>
      </c>
      <c r="AC103" s="5" t="s">
        <v>49</v>
      </c>
      <c r="AD103" s="5" t="s">
        <v>48</v>
      </c>
      <c r="AE103" s="5" t="s">
        <v>49</v>
      </c>
      <c r="AF103" s="31" t="s">
        <v>624</v>
      </c>
      <c r="AG103" s="31" t="s">
        <v>625</v>
      </c>
    </row>
    <row r="104" ht="168.75" spans="1:33">
      <c r="A104" s="5">
        <v>62</v>
      </c>
      <c r="B104" s="21" t="s">
        <v>626</v>
      </c>
      <c r="C104" s="5" t="s">
        <v>627</v>
      </c>
      <c r="D104" s="5" t="s">
        <v>38</v>
      </c>
      <c r="E104" s="5" t="s">
        <v>38</v>
      </c>
      <c r="F104" s="5" t="s">
        <v>38</v>
      </c>
      <c r="G104" s="33"/>
      <c r="H104" s="5" t="s">
        <v>168</v>
      </c>
      <c r="I104" s="5" t="s">
        <v>581</v>
      </c>
      <c r="J104" s="5" t="s">
        <v>129</v>
      </c>
      <c r="K104" s="5" t="s">
        <v>41</v>
      </c>
      <c r="L104" s="5" t="s">
        <v>56</v>
      </c>
      <c r="M104" s="5" t="s">
        <v>628</v>
      </c>
      <c r="N104" s="31" t="s">
        <v>49</v>
      </c>
      <c r="O104" s="5" t="s">
        <v>46</v>
      </c>
      <c r="P104" s="5" t="s">
        <v>195</v>
      </c>
      <c r="Q104" s="5" t="s">
        <v>48</v>
      </c>
      <c r="R104" s="5" t="s">
        <v>49</v>
      </c>
      <c r="S104" s="5" t="s">
        <v>50</v>
      </c>
      <c r="T104" s="5" t="s">
        <v>629</v>
      </c>
      <c r="U104" s="5" t="s">
        <v>197</v>
      </c>
      <c r="V104" s="5" t="s">
        <v>96</v>
      </c>
      <c r="W104" s="5" t="s">
        <v>630</v>
      </c>
      <c r="X104" s="5" t="s">
        <v>49</v>
      </c>
      <c r="Y104" s="5" t="s">
        <v>49</v>
      </c>
      <c r="Z104" s="5" t="s">
        <v>49</v>
      </c>
      <c r="AA104" s="5" t="s">
        <v>49</v>
      </c>
      <c r="AB104" s="5" t="s">
        <v>50</v>
      </c>
      <c r="AC104" s="5" t="s">
        <v>631</v>
      </c>
      <c r="AD104" s="5" t="s">
        <v>50</v>
      </c>
      <c r="AE104" s="5" t="s">
        <v>626</v>
      </c>
      <c r="AF104" s="31" t="s">
        <v>632</v>
      </c>
      <c r="AG104" s="31" t="s">
        <v>317</v>
      </c>
    </row>
    <row r="105" ht="168.75" spans="1:33">
      <c r="A105" s="5">
        <v>63</v>
      </c>
      <c r="B105" s="36" t="s">
        <v>633</v>
      </c>
      <c r="C105" s="22" t="s">
        <v>634</v>
      </c>
      <c r="D105" s="22" t="s">
        <v>38</v>
      </c>
      <c r="E105" s="22" t="s">
        <v>38</v>
      </c>
      <c r="F105" s="22" t="s">
        <v>38</v>
      </c>
      <c r="G105" s="33"/>
      <c r="H105" s="22" t="s">
        <v>168</v>
      </c>
      <c r="I105" s="22" t="s">
        <v>581</v>
      </c>
      <c r="J105" s="22" t="s">
        <v>129</v>
      </c>
      <c r="K105" s="22" t="s">
        <v>41</v>
      </c>
      <c r="L105" s="22" t="s">
        <v>56</v>
      </c>
      <c r="M105" s="22" t="s">
        <v>259</v>
      </c>
      <c r="N105" s="38" t="s">
        <v>49</v>
      </c>
      <c r="O105" s="5" t="s">
        <v>46</v>
      </c>
      <c r="P105" s="5" t="s">
        <v>195</v>
      </c>
      <c r="Q105" s="5" t="s">
        <v>48</v>
      </c>
      <c r="R105" s="5" t="s">
        <v>49</v>
      </c>
      <c r="S105" s="5" t="s">
        <v>50</v>
      </c>
      <c r="T105" s="5" t="s">
        <v>635</v>
      </c>
      <c r="U105" s="5" t="s">
        <v>197</v>
      </c>
      <c r="V105" s="5" t="s">
        <v>96</v>
      </c>
      <c r="W105" s="5" t="s">
        <v>636</v>
      </c>
      <c r="X105" s="5" t="s">
        <v>49</v>
      </c>
      <c r="Y105" s="5" t="s">
        <v>49</v>
      </c>
      <c r="Z105" s="5" t="s">
        <v>49</v>
      </c>
      <c r="AA105" s="5" t="s">
        <v>49</v>
      </c>
      <c r="AB105" s="5" t="s">
        <v>50</v>
      </c>
      <c r="AC105" s="5" t="s">
        <v>637</v>
      </c>
      <c r="AD105" s="5" t="s">
        <v>50</v>
      </c>
      <c r="AE105" s="5" t="s">
        <v>638</v>
      </c>
      <c r="AF105" s="31" t="s">
        <v>639</v>
      </c>
      <c r="AG105" s="31" t="s">
        <v>328</v>
      </c>
    </row>
    <row r="106" ht="191.25" spans="1:33">
      <c r="A106" s="5">
        <v>64</v>
      </c>
      <c r="B106" s="21" t="s">
        <v>640</v>
      </c>
      <c r="C106" s="5" t="s">
        <v>641</v>
      </c>
      <c r="D106" s="5" t="s">
        <v>38</v>
      </c>
      <c r="E106" s="5" t="s">
        <v>38</v>
      </c>
      <c r="F106" s="5" t="s">
        <v>38</v>
      </c>
      <c r="G106" s="37"/>
      <c r="H106" s="5" t="s">
        <v>168</v>
      </c>
      <c r="I106" s="5" t="s">
        <v>581</v>
      </c>
      <c r="J106" s="5" t="s">
        <v>484</v>
      </c>
      <c r="K106" s="5" t="s">
        <v>484</v>
      </c>
      <c r="L106" s="5" t="s">
        <v>642</v>
      </c>
      <c r="M106" s="5" t="s">
        <v>643</v>
      </c>
      <c r="N106" s="31" t="s">
        <v>644</v>
      </c>
      <c r="O106" s="5" t="s">
        <v>46</v>
      </c>
      <c r="P106" s="5" t="s">
        <v>47</v>
      </c>
      <c r="Q106" s="5" t="s">
        <v>48</v>
      </c>
      <c r="R106" s="5" t="s">
        <v>49</v>
      </c>
      <c r="S106" s="5" t="s">
        <v>50</v>
      </c>
      <c r="T106" s="5" t="s">
        <v>161</v>
      </c>
      <c r="U106" s="5" t="s">
        <v>52</v>
      </c>
      <c r="V106" s="5" t="s">
        <v>53</v>
      </c>
      <c r="W106" s="5" t="s">
        <v>645</v>
      </c>
      <c r="X106" s="5" t="s">
        <v>49</v>
      </c>
      <c r="Y106" s="5" t="s">
        <v>49</v>
      </c>
      <c r="Z106" s="5" t="s">
        <v>49</v>
      </c>
      <c r="AA106" s="5" t="s">
        <v>49</v>
      </c>
      <c r="AB106" s="5" t="s">
        <v>50</v>
      </c>
      <c r="AC106" s="5" t="s">
        <v>646</v>
      </c>
      <c r="AD106" s="5" t="s">
        <v>48</v>
      </c>
      <c r="AE106" s="5" t="s">
        <v>49</v>
      </c>
      <c r="AF106" s="31" t="s">
        <v>647</v>
      </c>
      <c r="AG106" s="31" t="s">
        <v>648</v>
      </c>
    </row>
    <row r="107" ht="146.25" spans="1:33">
      <c r="A107" s="5">
        <v>65</v>
      </c>
      <c r="B107" s="21" t="s">
        <v>649</v>
      </c>
      <c r="C107" s="5" t="s">
        <v>650</v>
      </c>
      <c r="D107" s="5" t="s">
        <v>38</v>
      </c>
      <c r="E107" s="5" t="s">
        <v>38</v>
      </c>
      <c r="F107" s="5" t="s">
        <v>38</v>
      </c>
      <c r="G107" s="37"/>
      <c r="H107" s="5" t="s">
        <v>168</v>
      </c>
      <c r="I107" s="5" t="s">
        <v>581</v>
      </c>
      <c r="J107" s="5" t="s">
        <v>484</v>
      </c>
      <c r="K107" s="5" t="s">
        <v>484</v>
      </c>
      <c r="L107" s="5" t="s">
        <v>56</v>
      </c>
      <c r="M107" s="5" t="s">
        <v>43</v>
      </c>
      <c r="N107" s="31" t="s">
        <v>651</v>
      </c>
      <c r="O107" s="5" t="s">
        <v>46</v>
      </c>
      <c r="P107" s="5" t="s">
        <v>195</v>
      </c>
      <c r="Q107" s="5" t="s">
        <v>48</v>
      </c>
      <c r="R107" s="5" t="s">
        <v>49</v>
      </c>
      <c r="S107" s="5" t="s">
        <v>50</v>
      </c>
      <c r="T107" s="5" t="s">
        <v>161</v>
      </c>
      <c r="U107" s="5" t="s">
        <v>197</v>
      </c>
      <c r="V107" s="5" t="s">
        <v>96</v>
      </c>
      <c r="W107" s="5" t="s">
        <v>652</v>
      </c>
      <c r="X107" s="5" t="s">
        <v>49</v>
      </c>
      <c r="Y107" s="5" t="s">
        <v>49</v>
      </c>
      <c r="Z107" s="5" t="s">
        <v>49</v>
      </c>
      <c r="AA107" s="5" t="s">
        <v>49</v>
      </c>
      <c r="AB107" s="5" t="s">
        <v>50</v>
      </c>
      <c r="AC107" s="5" t="s">
        <v>653</v>
      </c>
      <c r="AD107" s="5" t="s">
        <v>48</v>
      </c>
      <c r="AE107" s="5" t="s">
        <v>49</v>
      </c>
      <c r="AF107" s="31" t="s">
        <v>654</v>
      </c>
      <c r="AG107" s="31" t="s">
        <v>181</v>
      </c>
    </row>
    <row r="108" ht="112.5" spans="1:33">
      <c r="A108" s="5">
        <v>66</v>
      </c>
      <c r="B108" s="21" t="s">
        <v>655</v>
      </c>
      <c r="C108" s="5" t="s">
        <v>656</v>
      </c>
      <c r="D108" s="5" t="s">
        <v>38</v>
      </c>
      <c r="E108" s="5" t="s">
        <v>38</v>
      </c>
      <c r="F108" s="5" t="s">
        <v>38</v>
      </c>
      <c r="G108" s="37"/>
      <c r="H108" s="5" t="s">
        <v>168</v>
      </c>
      <c r="I108" s="5" t="s">
        <v>581</v>
      </c>
      <c r="J108" s="5" t="s">
        <v>157</v>
      </c>
      <c r="K108" s="5" t="s">
        <v>158</v>
      </c>
      <c r="L108" s="5" t="s">
        <v>56</v>
      </c>
      <c r="M108" s="5" t="s">
        <v>43</v>
      </c>
      <c r="N108" s="31" t="s">
        <v>49</v>
      </c>
      <c r="O108" s="5" t="s">
        <v>46</v>
      </c>
      <c r="P108" s="5" t="s">
        <v>195</v>
      </c>
      <c r="Q108" s="5" t="s">
        <v>48</v>
      </c>
      <c r="R108" s="5" t="s">
        <v>49</v>
      </c>
      <c r="S108" s="5" t="s">
        <v>50</v>
      </c>
      <c r="T108" s="5" t="s">
        <v>161</v>
      </c>
      <c r="U108" s="5" t="s">
        <v>197</v>
      </c>
      <c r="V108" s="5" t="s">
        <v>96</v>
      </c>
      <c r="W108" s="5" t="s">
        <v>179</v>
      </c>
      <c r="X108" s="5" t="s">
        <v>49</v>
      </c>
      <c r="Y108" s="5" t="s">
        <v>49</v>
      </c>
      <c r="Z108" s="5" t="s">
        <v>49</v>
      </c>
      <c r="AA108" s="5" t="s">
        <v>49</v>
      </c>
      <c r="AB108" s="5" t="s">
        <v>50</v>
      </c>
      <c r="AC108" s="5" t="s">
        <v>657</v>
      </c>
      <c r="AD108" s="5" t="s">
        <v>48</v>
      </c>
      <c r="AE108" s="5" t="s">
        <v>49</v>
      </c>
      <c r="AF108" s="31" t="s">
        <v>658</v>
      </c>
      <c r="AG108" s="31" t="s">
        <v>181</v>
      </c>
    </row>
    <row r="109" ht="112.5" spans="1:33">
      <c r="A109" s="5">
        <v>67</v>
      </c>
      <c r="B109" s="21" t="s">
        <v>659</v>
      </c>
      <c r="C109" s="5" t="s">
        <v>660</v>
      </c>
      <c r="D109" s="5" t="s">
        <v>38</v>
      </c>
      <c r="E109" s="5" t="s">
        <v>38</v>
      </c>
      <c r="F109" s="5" t="s">
        <v>38</v>
      </c>
      <c r="G109" s="37"/>
      <c r="H109" s="5" t="s">
        <v>168</v>
      </c>
      <c r="I109" s="5" t="s">
        <v>581</v>
      </c>
      <c r="J109" s="5" t="s">
        <v>128</v>
      </c>
      <c r="K109" s="5" t="s">
        <v>129</v>
      </c>
      <c r="L109" s="5" t="s">
        <v>56</v>
      </c>
      <c r="M109" s="5" t="s">
        <v>43</v>
      </c>
      <c r="N109" s="31" t="s">
        <v>49</v>
      </c>
      <c r="O109" s="5" t="s">
        <v>46</v>
      </c>
      <c r="P109" s="5" t="s">
        <v>195</v>
      </c>
      <c r="Q109" s="5" t="s">
        <v>48</v>
      </c>
      <c r="R109" s="5" t="s">
        <v>49</v>
      </c>
      <c r="S109" s="5" t="s">
        <v>50</v>
      </c>
      <c r="T109" s="5" t="s">
        <v>161</v>
      </c>
      <c r="U109" s="5" t="s">
        <v>197</v>
      </c>
      <c r="V109" s="5" t="s">
        <v>96</v>
      </c>
      <c r="W109" s="5" t="s">
        <v>163</v>
      </c>
      <c r="X109" s="5" t="s">
        <v>49</v>
      </c>
      <c r="Y109" s="5" t="s">
        <v>49</v>
      </c>
      <c r="Z109" s="5" t="s">
        <v>49</v>
      </c>
      <c r="AA109" s="5" t="s">
        <v>49</v>
      </c>
      <c r="AB109" s="5" t="s">
        <v>48</v>
      </c>
      <c r="AC109" s="5" t="s">
        <v>49</v>
      </c>
      <c r="AD109" s="5" t="s">
        <v>48</v>
      </c>
      <c r="AE109" s="5" t="s">
        <v>49</v>
      </c>
      <c r="AF109" s="31" t="s">
        <v>661</v>
      </c>
      <c r="AG109" s="31" t="s">
        <v>181</v>
      </c>
    </row>
    <row r="110" ht="191.25" spans="1:33">
      <c r="A110" s="5">
        <v>68</v>
      </c>
      <c r="B110" s="21" t="s">
        <v>662</v>
      </c>
      <c r="C110" s="5" t="s">
        <v>663</v>
      </c>
      <c r="D110" s="5" t="s">
        <v>664</v>
      </c>
      <c r="E110" s="5" t="s">
        <v>665</v>
      </c>
      <c r="F110" s="5" t="s">
        <v>38</v>
      </c>
      <c r="G110" s="37"/>
      <c r="H110" s="5" t="s">
        <v>168</v>
      </c>
      <c r="I110" s="5" t="s">
        <v>581</v>
      </c>
      <c r="J110" s="5" t="s">
        <v>91</v>
      </c>
      <c r="K110" s="5" t="s">
        <v>92</v>
      </c>
      <c r="L110" s="5" t="s">
        <v>56</v>
      </c>
      <c r="M110" s="5" t="s">
        <v>259</v>
      </c>
      <c r="N110" s="31" t="s">
        <v>666</v>
      </c>
      <c r="O110" s="5" t="s">
        <v>46</v>
      </c>
      <c r="P110" s="5" t="s">
        <v>195</v>
      </c>
      <c r="Q110" s="5" t="s">
        <v>48</v>
      </c>
      <c r="R110" s="5" t="s">
        <v>49</v>
      </c>
      <c r="S110" s="5" t="s">
        <v>50</v>
      </c>
      <c r="T110" s="5" t="s">
        <v>161</v>
      </c>
      <c r="U110" s="5" t="s">
        <v>197</v>
      </c>
      <c r="V110" s="5" t="s">
        <v>96</v>
      </c>
      <c r="W110" s="5" t="s">
        <v>667</v>
      </c>
      <c r="X110" s="5" t="s">
        <v>49</v>
      </c>
      <c r="Y110" s="5" t="s">
        <v>49</v>
      </c>
      <c r="Z110" s="5" t="s">
        <v>49</v>
      </c>
      <c r="AA110" s="5" t="s">
        <v>49</v>
      </c>
      <c r="AB110" s="5" t="s">
        <v>50</v>
      </c>
      <c r="AC110" s="5" t="s">
        <v>668</v>
      </c>
      <c r="AD110" s="5" t="s">
        <v>48</v>
      </c>
      <c r="AE110" s="5" t="s">
        <v>49</v>
      </c>
      <c r="AF110" s="31" t="s">
        <v>669</v>
      </c>
      <c r="AG110" s="31" t="s">
        <v>283</v>
      </c>
    </row>
    <row r="111" ht="123.75" spans="1:33">
      <c r="A111" s="5"/>
      <c r="B111" s="21"/>
      <c r="C111" s="5"/>
      <c r="D111" s="5" t="s">
        <v>670</v>
      </c>
      <c r="E111" s="5" t="s">
        <v>671</v>
      </c>
      <c r="F111" s="5" t="s">
        <v>38</v>
      </c>
      <c r="G111" s="37"/>
      <c r="H111" s="5" t="s">
        <v>168</v>
      </c>
      <c r="I111" s="5" t="s">
        <v>581</v>
      </c>
      <c r="J111" s="5" t="s">
        <v>91</v>
      </c>
      <c r="K111" s="5" t="s">
        <v>92</v>
      </c>
      <c r="L111" s="5" t="s">
        <v>56</v>
      </c>
      <c r="M111" s="5" t="s">
        <v>259</v>
      </c>
      <c r="N111" s="31" t="s">
        <v>49</v>
      </c>
      <c r="O111" s="5" t="s">
        <v>46</v>
      </c>
      <c r="P111" s="5" t="s">
        <v>195</v>
      </c>
      <c r="Q111" s="5" t="s">
        <v>48</v>
      </c>
      <c r="R111" s="5" t="s">
        <v>49</v>
      </c>
      <c r="S111" s="5" t="s">
        <v>50</v>
      </c>
      <c r="T111" s="5" t="s">
        <v>161</v>
      </c>
      <c r="U111" s="5" t="s">
        <v>197</v>
      </c>
      <c r="V111" s="5" t="s">
        <v>96</v>
      </c>
      <c r="W111" s="5" t="s">
        <v>163</v>
      </c>
      <c r="X111" s="5" t="s">
        <v>49</v>
      </c>
      <c r="Y111" s="5" t="s">
        <v>49</v>
      </c>
      <c r="Z111" s="5" t="s">
        <v>49</v>
      </c>
      <c r="AA111" s="5" t="s">
        <v>49</v>
      </c>
      <c r="AB111" s="5" t="s">
        <v>48</v>
      </c>
      <c r="AC111" s="5" t="s">
        <v>49</v>
      </c>
      <c r="AD111" s="5" t="s">
        <v>48</v>
      </c>
      <c r="AE111" s="5" t="s">
        <v>49</v>
      </c>
      <c r="AF111" s="31" t="s">
        <v>672</v>
      </c>
      <c r="AG111" s="31" t="s">
        <v>283</v>
      </c>
    </row>
    <row r="112" ht="123.75" spans="1:33">
      <c r="A112" s="5"/>
      <c r="B112" s="21"/>
      <c r="C112" s="5"/>
      <c r="D112" s="5" t="s">
        <v>673</v>
      </c>
      <c r="E112" s="5" t="s">
        <v>674</v>
      </c>
      <c r="F112" s="5" t="s">
        <v>38</v>
      </c>
      <c r="G112" s="37"/>
      <c r="H112" s="5" t="s">
        <v>168</v>
      </c>
      <c r="I112" s="5" t="s">
        <v>581</v>
      </c>
      <c r="J112" s="5" t="s">
        <v>91</v>
      </c>
      <c r="K112" s="5" t="s">
        <v>92</v>
      </c>
      <c r="L112" s="5" t="s">
        <v>56</v>
      </c>
      <c r="M112" s="5" t="s">
        <v>259</v>
      </c>
      <c r="N112" s="31" t="s">
        <v>675</v>
      </c>
      <c r="O112" s="5" t="s">
        <v>46</v>
      </c>
      <c r="P112" s="5" t="s">
        <v>195</v>
      </c>
      <c r="Q112" s="5" t="s">
        <v>48</v>
      </c>
      <c r="R112" s="5" t="s">
        <v>49</v>
      </c>
      <c r="S112" s="5" t="s">
        <v>50</v>
      </c>
      <c r="T112" s="5" t="s">
        <v>161</v>
      </c>
      <c r="U112" s="5" t="s">
        <v>197</v>
      </c>
      <c r="V112" s="5" t="s">
        <v>96</v>
      </c>
      <c r="W112" s="5" t="s">
        <v>163</v>
      </c>
      <c r="X112" s="5" t="s">
        <v>49</v>
      </c>
      <c r="Y112" s="5" t="s">
        <v>49</v>
      </c>
      <c r="Z112" s="5" t="s">
        <v>49</v>
      </c>
      <c r="AA112" s="5" t="s">
        <v>49</v>
      </c>
      <c r="AB112" s="5" t="s">
        <v>48</v>
      </c>
      <c r="AC112" s="5" t="s">
        <v>49</v>
      </c>
      <c r="AD112" s="5" t="s">
        <v>48</v>
      </c>
      <c r="AE112" s="5" t="s">
        <v>49</v>
      </c>
      <c r="AF112" s="31" t="s">
        <v>676</v>
      </c>
      <c r="AG112" s="31" t="s">
        <v>283</v>
      </c>
    </row>
    <row r="113" ht="168.75" spans="1:33">
      <c r="A113" s="5">
        <v>69</v>
      </c>
      <c r="B113" s="21" t="s">
        <v>677</v>
      </c>
      <c r="C113" s="5" t="s">
        <v>678</v>
      </c>
      <c r="D113" s="5" t="s">
        <v>38</v>
      </c>
      <c r="E113" s="5" t="s">
        <v>38</v>
      </c>
      <c r="F113" s="5" t="s">
        <v>38</v>
      </c>
      <c r="G113" s="37"/>
      <c r="H113" s="5" t="s">
        <v>168</v>
      </c>
      <c r="I113" s="5" t="s">
        <v>581</v>
      </c>
      <c r="J113" s="5" t="s">
        <v>91</v>
      </c>
      <c r="K113" s="5" t="s">
        <v>92</v>
      </c>
      <c r="L113" s="5" t="s">
        <v>56</v>
      </c>
      <c r="M113" s="5" t="s">
        <v>484</v>
      </c>
      <c r="N113" s="31" t="s">
        <v>679</v>
      </c>
      <c r="O113" s="5" t="s">
        <v>46</v>
      </c>
      <c r="P113" s="5" t="s">
        <v>195</v>
      </c>
      <c r="Q113" s="5" t="s">
        <v>48</v>
      </c>
      <c r="R113" s="5" t="s">
        <v>49</v>
      </c>
      <c r="S113" s="5" t="s">
        <v>50</v>
      </c>
      <c r="T113" s="5" t="s">
        <v>161</v>
      </c>
      <c r="U113" s="5" t="s">
        <v>197</v>
      </c>
      <c r="V113" s="5" t="s">
        <v>96</v>
      </c>
      <c r="W113" s="5" t="s">
        <v>179</v>
      </c>
      <c r="X113" s="5" t="s">
        <v>49</v>
      </c>
      <c r="Y113" s="5" t="s">
        <v>49</v>
      </c>
      <c r="Z113" s="5" t="s">
        <v>49</v>
      </c>
      <c r="AA113" s="5" t="s">
        <v>49</v>
      </c>
      <c r="AB113" s="5" t="s">
        <v>50</v>
      </c>
      <c r="AC113" s="5" t="s">
        <v>680</v>
      </c>
      <c r="AD113" s="5" t="s">
        <v>48</v>
      </c>
      <c r="AE113" s="5" t="s">
        <v>49</v>
      </c>
      <c r="AF113" s="31" t="s">
        <v>681</v>
      </c>
      <c r="AG113" s="31" t="s">
        <v>682</v>
      </c>
    </row>
    <row r="114" ht="90" spans="1:33">
      <c r="A114" s="5">
        <v>70</v>
      </c>
      <c r="B114" s="21" t="s">
        <v>683</v>
      </c>
      <c r="C114" s="5" t="s">
        <v>684</v>
      </c>
      <c r="D114" s="5" t="s">
        <v>685</v>
      </c>
      <c r="E114" s="5" t="s">
        <v>686</v>
      </c>
      <c r="F114" s="5" t="s">
        <v>38</v>
      </c>
      <c r="G114" s="37"/>
      <c r="H114" s="5" t="s">
        <v>168</v>
      </c>
      <c r="I114" s="5" t="s">
        <v>581</v>
      </c>
      <c r="J114" s="5" t="s">
        <v>484</v>
      </c>
      <c r="K114" s="5" t="s">
        <v>687</v>
      </c>
      <c r="L114" s="5" t="s">
        <v>56</v>
      </c>
      <c r="M114" s="5" t="s">
        <v>43</v>
      </c>
      <c r="N114" s="31" t="s">
        <v>49</v>
      </c>
      <c r="O114" s="5" t="s">
        <v>46</v>
      </c>
      <c r="P114" s="5" t="s">
        <v>195</v>
      </c>
      <c r="Q114" s="5" t="s">
        <v>48</v>
      </c>
      <c r="R114" s="5" t="s">
        <v>49</v>
      </c>
      <c r="S114" s="5" t="s">
        <v>50</v>
      </c>
      <c r="T114" s="5" t="s">
        <v>161</v>
      </c>
      <c r="U114" s="5" t="s">
        <v>197</v>
      </c>
      <c r="V114" s="5" t="s">
        <v>96</v>
      </c>
      <c r="W114" s="5" t="s">
        <v>163</v>
      </c>
      <c r="X114" s="5" t="s">
        <v>49</v>
      </c>
      <c r="Y114" s="5" t="s">
        <v>49</v>
      </c>
      <c r="Z114" s="5" t="s">
        <v>49</v>
      </c>
      <c r="AA114" s="5" t="s">
        <v>49</v>
      </c>
      <c r="AB114" s="5" t="s">
        <v>48</v>
      </c>
      <c r="AC114" s="5" t="s">
        <v>49</v>
      </c>
      <c r="AD114" s="5" t="s">
        <v>48</v>
      </c>
      <c r="AE114" s="5" t="s">
        <v>49</v>
      </c>
      <c r="AF114" s="31" t="s">
        <v>688</v>
      </c>
      <c r="AG114" s="31" t="s">
        <v>181</v>
      </c>
    </row>
    <row r="115" ht="123.75" spans="1:33">
      <c r="A115" s="5"/>
      <c r="B115" s="21"/>
      <c r="C115" s="5"/>
      <c r="D115" s="5" t="s">
        <v>689</v>
      </c>
      <c r="E115" s="5" t="s">
        <v>690</v>
      </c>
      <c r="F115" s="5" t="s">
        <v>38</v>
      </c>
      <c r="G115" s="37"/>
      <c r="H115" s="5" t="s">
        <v>168</v>
      </c>
      <c r="I115" s="5" t="s">
        <v>581</v>
      </c>
      <c r="J115" s="5" t="s">
        <v>157</v>
      </c>
      <c r="K115" s="5" t="s">
        <v>158</v>
      </c>
      <c r="L115" s="5" t="s">
        <v>56</v>
      </c>
      <c r="M115" s="5" t="s">
        <v>43</v>
      </c>
      <c r="N115" s="31" t="s">
        <v>691</v>
      </c>
      <c r="O115" s="5" t="s">
        <v>46</v>
      </c>
      <c r="P115" s="5" t="s">
        <v>195</v>
      </c>
      <c r="Q115" s="5" t="s">
        <v>48</v>
      </c>
      <c r="R115" s="5" t="s">
        <v>49</v>
      </c>
      <c r="S115" s="5" t="s">
        <v>50</v>
      </c>
      <c r="T115" s="5" t="s">
        <v>161</v>
      </c>
      <c r="U115" s="5" t="s">
        <v>197</v>
      </c>
      <c r="V115" s="5" t="s">
        <v>96</v>
      </c>
      <c r="W115" s="5" t="s">
        <v>163</v>
      </c>
      <c r="X115" s="5" t="s">
        <v>49</v>
      </c>
      <c r="Y115" s="5" t="s">
        <v>49</v>
      </c>
      <c r="Z115" s="5" t="s">
        <v>49</v>
      </c>
      <c r="AA115" s="5" t="s">
        <v>49</v>
      </c>
      <c r="AB115" s="5" t="s">
        <v>48</v>
      </c>
      <c r="AC115" s="5" t="s">
        <v>49</v>
      </c>
      <c r="AD115" s="5" t="s">
        <v>48</v>
      </c>
      <c r="AE115" s="5" t="s">
        <v>49</v>
      </c>
      <c r="AF115" s="31" t="s">
        <v>692</v>
      </c>
      <c r="AG115" s="31" t="s">
        <v>181</v>
      </c>
    </row>
    <row r="116" ht="146.25" spans="1:33">
      <c r="A116" s="5"/>
      <c r="B116" s="21"/>
      <c r="C116" s="5"/>
      <c r="D116" s="5" t="s">
        <v>693</v>
      </c>
      <c r="E116" s="5" t="s">
        <v>694</v>
      </c>
      <c r="F116" s="5" t="s">
        <v>38</v>
      </c>
      <c r="G116" s="37"/>
      <c r="H116" s="5" t="s">
        <v>168</v>
      </c>
      <c r="I116" s="5" t="s">
        <v>581</v>
      </c>
      <c r="J116" s="5" t="s">
        <v>157</v>
      </c>
      <c r="K116" s="5" t="s">
        <v>92</v>
      </c>
      <c r="L116" s="5" t="s">
        <v>56</v>
      </c>
      <c r="M116" s="5" t="s">
        <v>43</v>
      </c>
      <c r="N116" s="31" t="s">
        <v>49</v>
      </c>
      <c r="O116" s="5" t="s">
        <v>46</v>
      </c>
      <c r="P116" s="5" t="s">
        <v>195</v>
      </c>
      <c r="Q116" s="5" t="s">
        <v>48</v>
      </c>
      <c r="R116" s="5" t="s">
        <v>49</v>
      </c>
      <c r="S116" s="5" t="s">
        <v>50</v>
      </c>
      <c r="T116" s="5" t="s">
        <v>161</v>
      </c>
      <c r="U116" s="5" t="s">
        <v>197</v>
      </c>
      <c r="V116" s="5" t="s">
        <v>96</v>
      </c>
      <c r="W116" s="5" t="s">
        <v>163</v>
      </c>
      <c r="X116" s="5" t="s">
        <v>49</v>
      </c>
      <c r="Y116" s="5" t="s">
        <v>49</v>
      </c>
      <c r="Z116" s="5" t="s">
        <v>49</v>
      </c>
      <c r="AA116" s="5" t="s">
        <v>49</v>
      </c>
      <c r="AB116" s="5" t="s">
        <v>48</v>
      </c>
      <c r="AC116" s="5" t="s">
        <v>49</v>
      </c>
      <c r="AD116" s="5" t="s">
        <v>48</v>
      </c>
      <c r="AE116" s="5" t="s">
        <v>49</v>
      </c>
      <c r="AF116" s="31" t="s">
        <v>695</v>
      </c>
      <c r="AG116" s="31" t="s">
        <v>696</v>
      </c>
    </row>
    <row r="117" ht="101.25" spans="1:33">
      <c r="A117" s="5">
        <v>71</v>
      </c>
      <c r="B117" s="21" t="s">
        <v>697</v>
      </c>
      <c r="C117" s="5" t="s">
        <v>698</v>
      </c>
      <c r="D117" s="5" t="s">
        <v>699</v>
      </c>
      <c r="E117" s="77" t="s">
        <v>700</v>
      </c>
      <c r="F117" s="5" t="s">
        <v>38</v>
      </c>
      <c r="G117" s="37"/>
      <c r="H117" s="5" t="s">
        <v>168</v>
      </c>
      <c r="I117" s="5" t="s">
        <v>581</v>
      </c>
      <c r="J117" s="5" t="s">
        <v>91</v>
      </c>
      <c r="K117" s="5" t="s">
        <v>92</v>
      </c>
      <c r="L117" s="5" t="s">
        <v>56</v>
      </c>
      <c r="M117" s="5" t="s">
        <v>628</v>
      </c>
      <c r="N117" s="31" t="s">
        <v>701</v>
      </c>
      <c r="O117" s="5" t="s">
        <v>46</v>
      </c>
      <c r="P117" s="5" t="s">
        <v>195</v>
      </c>
      <c r="Q117" s="5" t="s">
        <v>48</v>
      </c>
      <c r="R117" s="5" t="s">
        <v>49</v>
      </c>
      <c r="S117" s="5" t="s">
        <v>50</v>
      </c>
      <c r="T117" s="5" t="s">
        <v>161</v>
      </c>
      <c r="U117" s="5" t="s">
        <v>197</v>
      </c>
      <c r="V117" s="5" t="s">
        <v>229</v>
      </c>
      <c r="W117" s="5" t="s">
        <v>702</v>
      </c>
      <c r="X117" s="5" t="s">
        <v>49</v>
      </c>
      <c r="Y117" s="5" t="s">
        <v>49</v>
      </c>
      <c r="Z117" s="5" t="s">
        <v>49</v>
      </c>
      <c r="AA117" s="5" t="s">
        <v>49</v>
      </c>
      <c r="AB117" s="5" t="s">
        <v>48</v>
      </c>
      <c r="AC117" s="5" t="s">
        <v>49</v>
      </c>
      <c r="AD117" s="5" t="s">
        <v>48</v>
      </c>
      <c r="AE117" s="5" t="s">
        <v>49</v>
      </c>
      <c r="AF117" s="31" t="s">
        <v>703</v>
      </c>
      <c r="AG117" s="31" t="s">
        <v>704</v>
      </c>
    </row>
    <row r="118" ht="123.75" spans="1:33">
      <c r="A118" s="5"/>
      <c r="B118" s="21"/>
      <c r="C118" s="5"/>
      <c r="D118" s="5" t="s">
        <v>705</v>
      </c>
      <c r="E118" s="77" t="s">
        <v>706</v>
      </c>
      <c r="F118" s="5"/>
      <c r="G118" s="37"/>
      <c r="H118" s="5" t="s">
        <v>168</v>
      </c>
      <c r="I118" s="5" t="s">
        <v>581</v>
      </c>
      <c r="J118" s="5" t="s">
        <v>91</v>
      </c>
      <c r="K118" s="5" t="s">
        <v>92</v>
      </c>
      <c r="L118" s="5">
        <v>1</v>
      </c>
      <c r="M118" s="5" t="s">
        <v>259</v>
      </c>
      <c r="N118" s="31" t="s">
        <v>707</v>
      </c>
      <c r="O118" s="5" t="s">
        <v>46</v>
      </c>
      <c r="P118" s="5" t="s">
        <v>195</v>
      </c>
      <c r="Q118" s="5" t="s">
        <v>48</v>
      </c>
      <c r="R118" s="5" t="s">
        <v>49</v>
      </c>
      <c r="S118" s="5" t="s">
        <v>50</v>
      </c>
      <c r="T118" s="5" t="s">
        <v>161</v>
      </c>
      <c r="U118" s="5" t="s">
        <v>197</v>
      </c>
      <c r="V118" s="5" t="s">
        <v>229</v>
      </c>
      <c r="W118" s="5" t="s">
        <v>86</v>
      </c>
      <c r="X118" s="5" t="s">
        <v>49</v>
      </c>
      <c r="Y118" s="5" t="s">
        <v>49</v>
      </c>
      <c r="Z118" s="5" t="s">
        <v>49</v>
      </c>
      <c r="AA118" s="5" t="s">
        <v>49</v>
      </c>
      <c r="AB118" s="5" t="s">
        <v>48</v>
      </c>
      <c r="AC118" s="5" t="s">
        <v>49</v>
      </c>
      <c r="AD118" s="5" t="s">
        <v>48</v>
      </c>
      <c r="AE118" s="5" t="s">
        <v>49</v>
      </c>
      <c r="AF118" s="31" t="s">
        <v>708</v>
      </c>
      <c r="AG118" s="31" t="s">
        <v>283</v>
      </c>
    </row>
    <row r="119" ht="101.25" spans="1:33">
      <c r="A119" s="5"/>
      <c r="B119" s="21"/>
      <c r="C119" s="5"/>
      <c r="D119" s="5" t="s">
        <v>709</v>
      </c>
      <c r="E119" s="77" t="s">
        <v>710</v>
      </c>
      <c r="F119" s="5" t="s">
        <v>38</v>
      </c>
      <c r="G119" s="37"/>
      <c r="H119" s="5" t="s">
        <v>168</v>
      </c>
      <c r="I119" s="5" t="s">
        <v>581</v>
      </c>
      <c r="J119" s="5" t="s">
        <v>91</v>
      </c>
      <c r="K119" s="5" t="s">
        <v>92</v>
      </c>
      <c r="L119" s="5" t="s">
        <v>711</v>
      </c>
      <c r="M119" s="5" t="s">
        <v>712</v>
      </c>
      <c r="N119" s="31" t="s">
        <v>713</v>
      </c>
      <c r="O119" s="5" t="s">
        <v>46</v>
      </c>
      <c r="P119" s="5" t="s">
        <v>195</v>
      </c>
      <c r="Q119" s="5" t="s">
        <v>48</v>
      </c>
      <c r="R119" s="5" t="s">
        <v>49</v>
      </c>
      <c r="S119" s="5" t="s">
        <v>50</v>
      </c>
      <c r="T119" s="5" t="s">
        <v>161</v>
      </c>
      <c r="U119" s="5" t="s">
        <v>197</v>
      </c>
      <c r="V119" s="5" t="s">
        <v>229</v>
      </c>
      <c r="W119" s="5" t="s">
        <v>702</v>
      </c>
      <c r="X119" s="5" t="s">
        <v>49</v>
      </c>
      <c r="Y119" s="5" t="s">
        <v>49</v>
      </c>
      <c r="Z119" s="5" t="s">
        <v>49</v>
      </c>
      <c r="AA119" s="5" t="s">
        <v>49</v>
      </c>
      <c r="AB119" s="5" t="s">
        <v>48</v>
      </c>
      <c r="AC119" s="5" t="s">
        <v>49</v>
      </c>
      <c r="AD119" s="5" t="s">
        <v>48</v>
      </c>
      <c r="AE119" s="5" t="s">
        <v>49</v>
      </c>
      <c r="AF119" s="31" t="s">
        <v>714</v>
      </c>
      <c r="AG119" s="31" t="s">
        <v>715</v>
      </c>
    </row>
    <row r="120" ht="409.5" spans="1:33">
      <c r="A120" s="5"/>
      <c r="B120" s="21"/>
      <c r="C120" s="5"/>
      <c r="D120" s="5" t="s">
        <v>716</v>
      </c>
      <c r="E120" s="77" t="s">
        <v>717</v>
      </c>
      <c r="F120" s="5" t="s">
        <v>38</v>
      </c>
      <c r="G120" s="37"/>
      <c r="H120" s="5" t="s">
        <v>168</v>
      </c>
      <c r="I120" s="5" t="s">
        <v>581</v>
      </c>
      <c r="J120" s="5" t="s">
        <v>91</v>
      </c>
      <c r="K120" s="5" t="s">
        <v>92</v>
      </c>
      <c r="L120" s="5" t="s">
        <v>56</v>
      </c>
      <c r="M120" s="5" t="s">
        <v>628</v>
      </c>
      <c r="N120" s="31" t="s">
        <v>718</v>
      </c>
      <c r="O120" s="5" t="s">
        <v>46</v>
      </c>
      <c r="P120" s="5" t="s">
        <v>195</v>
      </c>
      <c r="Q120" s="5" t="s">
        <v>48</v>
      </c>
      <c r="R120" s="5" t="s">
        <v>49</v>
      </c>
      <c r="S120" s="5" t="s">
        <v>50</v>
      </c>
      <c r="T120" s="5" t="s">
        <v>161</v>
      </c>
      <c r="U120" s="5" t="s">
        <v>197</v>
      </c>
      <c r="V120" s="5" t="s">
        <v>229</v>
      </c>
      <c r="W120" s="5" t="s">
        <v>702</v>
      </c>
      <c r="X120" s="5" t="s">
        <v>49</v>
      </c>
      <c r="Y120" s="5" t="s">
        <v>49</v>
      </c>
      <c r="Z120" s="5" t="s">
        <v>49</v>
      </c>
      <c r="AA120" s="5" t="s">
        <v>49</v>
      </c>
      <c r="AB120" s="5" t="s">
        <v>48</v>
      </c>
      <c r="AC120" s="5" t="s">
        <v>49</v>
      </c>
      <c r="AD120" s="5" t="s">
        <v>48</v>
      </c>
      <c r="AE120" s="5" t="s">
        <v>49</v>
      </c>
      <c r="AF120" s="31" t="s">
        <v>719</v>
      </c>
      <c r="AG120" s="31" t="s">
        <v>704</v>
      </c>
    </row>
    <row r="121" ht="112.5" spans="1:33">
      <c r="A121" s="5">
        <v>72</v>
      </c>
      <c r="B121" s="35" t="s">
        <v>720</v>
      </c>
      <c r="C121" s="24" t="s">
        <v>721</v>
      </c>
      <c r="D121" s="24" t="s">
        <v>722</v>
      </c>
      <c r="E121" s="80" t="s">
        <v>723</v>
      </c>
      <c r="F121" s="24" t="s">
        <v>38</v>
      </c>
      <c r="G121" s="33"/>
      <c r="H121" s="24" t="s">
        <v>168</v>
      </c>
      <c r="I121" s="24" t="s">
        <v>581</v>
      </c>
      <c r="J121" s="24" t="s">
        <v>91</v>
      </c>
      <c r="K121" s="24" t="s">
        <v>92</v>
      </c>
      <c r="L121" s="24" t="s">
        <v>56</v>
      </c>
      <c r="M121" s="24" t="s">
        <v>484</v>
      </c>
      <c r="N121" s="39" t="s">
        <v>724</v>
      </c>
      <c r="O121" s="5" t="s">
        <v>46</v>
      </c>
      <c r="P121" s="5" t="s">
        <v>195</v>
      </c>
      <c r="Q121" s="5" t="s">
        <v>48</v>
      </c>
      <c r="R121" s="5" t="s">
        <v>49</v>
      </c>
      <c r="S121" s="5" t="s">
        <v>50</v>
      </c>
      <c r="T121" s="5" t="s">
        <v>161</v>
      </c>
      <c r="U121" s="5" t="s">
        <v>197</v>
      </c>
      <c r="V121" s="5" t="s">
        <v>96</v>
      </c>
      <c r="W121" s="5" t="s">
        <v>163</v>
      </c>
      <c r="X121" s="5" t="s">
        <v>49</v>
      </c>
      <c r="Y121" s="5" t="s">
        <v>49</v>
      </c>
      <c r="Z121" s="5" t="s">
        <v>49</v>
      </c>
      <c r="AA121" s="5" t="s">
        <v>49</v>
      </c>
      <c r="AB121" s="5" t="s">
        <v>48</v>
      </c>
      <c r="AC121" s="5" t="s">
        <v>49</v>
      </c>
      <c r="AD121" s="5" t="s">
        <v>48</v>
      </c>
      <c r="AE121" s="5" t="s">
        <v>49</v>
      </c>
      <c r="AF121" s="31" t="s">
        <v>480</v>
      </c>
      <c r="AG121" s="31" t="s">
        <v>725</v>
      </c>
    </row>
    <row r="122" ht="112.5" spans="1:33">
      <c r="A122" s="5"/>
      <c r="B122" s="21"/>
      <c r="C122" s="5"/>
      <c r="D122" s="5" t="s">
        <v>726</v>
      </c>
      <c r="E122" s="77" t="s">
        <v>727</v>
      </c>
      <c r="F122" s="5" t="s">
        <v>38</v>
      </c>
      <c r="G122" s="33"/>
      <c r="H122" s="5" t="s">
        <v>168</v>
      </c>
      <c r="I122" s="5" t="s">
        <v>581</v>
      </c>
      <c r="J122" s="5" t="s">
        <v>91</v>
      </c>
      <c r="K122" s="5" t="s">
        <v>92</v>
      </c>
      <c r="L122" s="5" t="s">
        <v>56</v>
      </c>
      <c r="M122" s="5" t="s">
        <v>484</v>
      </c>
      <c r="N122" s="31" t="s">
        <v>728</v>
      </c>
      <c r="O122" s="5" t="s">
        <v>46</v>
      </c>
      <c r="P122" s="5" t="s">
        <v>195</v>
      </c>
      <c r="Q122" s="5" t="s">
        <v>48</v>
      </c>
      <c r="R122" s="5" t="s">
        <v>49</v>
      </c>
      <c r="S122" s="5" t="s">
        <v>50</v>
      </c>
      <c r="T122" s="5" t="s">
        <v>161</v>
      </c>
      <c r="U122" s="5" t="s">
        <v>197</v>
      </c>
      <c r="V122" s="5" t="s">
        <v>96</v>
      </c>
      <c r="W122" s="5" t="s">
        <v>163</v>
      </c>
      <c r="X122" s="5" t="s">
        <v>49</v>
      </c>
      <c r="Y122" s="5" t="s">
        <v>49</v>
      </c>
      <c r="Z122" s="5" t="s">
        <v>49</v>
      </c>
      <c r="AA122" s="5" t="s">
        <v>49</v>
      </c>
      <c r="AB122" s="5" t="s">
        <v>48</v>
      </c>
      <c r="AC122" s="5" t="s">
        <v>49</v>
      </c>
      <c r="AD122" s="5" t="s">
        <v>48</v>
      </c>
      <c r="AE122" s="5" t="s">
        <v>49</v>
      </c>
      <c r="AF122" s="31" t="s">
        <v>729</v>
      </c>
      <c r="AG122" s="31" t="s">
        <v>725</v>
      </c>
    </row>
    <row r="123" ht="405" spans="1:33">
      <c r="A123" s="5">
        <v>73</v>
      </c>
      <c r="B123" s="21" t="s">
        <v>730</v>
      </c>
      <c r="C123" s="5" t="s">
        <v>731</v>
      </c>
      <c r="D123" s="5" t="s">
        <v>732</v>
      </c>
      <c r="E123" s="77" t="s">
        <v>733</v>
      </c>
      <c r="F123" s="5" t="s">
        <v>38</v>
      </c>
      <c r="G123" s="33"/>
      <c r="H123" s="5" t="s">
        <v>168</v>
      </c>
      <c r="I123" s="5" t="s">
        <v>581</v>
      </c>
      <c r="J123" s="5" t="s">
        <v>91</v>
      </c>
      <c r="K123" s="5" t="s">
        <v>92</v>
      </c>
      <c r="L123" s="5" t="s">
        <v>43</v>
      </c>
      <c r="M123" s="5" t="s">
        <v>128</v>
      </c>
      <c r="N123" s="31" t="s">
        <v>734</v>
      </c>
      <c r="O123" s="5" t="s">
        <v>46</v>
      </c>
      <c r="P123" s="5" t="s">
        <v>195</v>
      </c>
      <c r="Q123" s="5" t="s">
        <v>48</v>
      </c>
      <c r="R123" s="5" t="s">
        <v>49</v>
      </c>
      <c r="S123" s="5" t="s">
        <v>50</v>
      </c>
      <c r="T123" s="5" t="s">
        <v>161</v>
      </c>
      <c r="U123" s="5" t="s">
        <v>197</v>
      </c>
      <c r="V123" s="5" t="s">
        <v>96</v>
      </c>
      <c r="W123" s="5" t="s">
        <v>735</v>
      </c>
      <c r="X123" s="5" t="s">
        <v>49</v>
      </c>
      <c r="Y123" s="5" t="s">
        <v>49</v>
      </c>
      <c r="Z123" s="5" t="s">
        <v>49</v>
      </c>
      <c r="AA123" s="5" t="s">
        <v>49</v>
      </c>
      <c r="AB123" s="5" t="s">
        <v>48</v>
      </c>
      <c r="AC123" s="5" t="s">
        <v>49</v>
      </c>
      <c r="AD123" s="5" t="s">
        <v>48</v>
      </c>
      <c r="AE123" s="5" t="s">
        <v>49</v>
      </c>
      <c r="AF123" s="31" t="s">
        <v>736</v>
      </c>
      <c r="AG123" s="31" t="s">
        <v>737</v>
      </c>
    </row>
    <row r="124" ht="180" spans="1:33">
      <c r="A124" s="5"/>
      <c r="B124" s="21"/>
      <c r="C124" s="5"/>
      <c r="D124" s="5" t="s">
        <v>738</v>
      </c>
      <c r="E124" s="77" t="s">
        <v>739</v>
      </c>
      <c r="F124" s="5" t="s">
        <v>38</v>
      </c>
      <c r="G124" s="33"/>
      <c r="H124" s="5" t="s">
        <v>168</v>
      </c>
      <c r="I124" s="5" t="s">
        <v>581</v>
      </c>
      <c r="J124" s="5" t="s">
        <v>91</v>
      </c>
      <c r="K124" s="5" t="s">
        <v>92</v>
      </c>
      <c r="L124" s="5" t="s">
        <v>43</v>
      </c>
      <c r="M124" s="5" t="s">
        <v>128</v>
      </c>
      <c r="N124" s="31" t="s">
        <v>740</v>
      </c>
      <c r="O124" s="5" t="s">
        <v>46</v>
      </c>
      <c r="P124" s="5" t="s">
        <v>195</v>
      </c>
      <c r="Q124" s="5" t="s">
        <v>48</v>
      </c>
      <c r="R124" s="5" t="s">
        <v>49</v>
      </c>
      <c r="S124" s="5" t="s">
        <v>50</v>
      </c>
      <c r="T124" s="5" t="s">
        <v>161</v>
      </c>
      <c r="U124" s="5" t="s">
        <v>197</v>
      </c>
      <c r="V124" s="5" t="s">
        <v>96</v>
      </c>
      <c r="W124" s="5" t="s">
        <v>741</v>
      </c>
      <c r="X124" s="5" t="s">
        <v>49</v>
      </c>
      <c r="Y124" s="5" t="s">
        <v>49</v>
      </c>
      <c r="Z124" s="5" t="s">
        <v>49</v>
      </c>
      <c r="AA124" s="5" t="s">
        <v>49</v>
      </c>
      <c r="AB124" s="5" t="s">
        <v>48</v>
      </c>
      <c r="AC124" s="5" t="s">
        <v>49</v>
      </c>
      <c r="AD124" s="5" t="s">
        <v>48</v>
      </c>
      <c r="AE124" s="5" t="s">
        <v>49</v>
      </c>
      <c r="AF124" s="31" t="s">
        <v>742</v>
      </c>
      <c r="AG124" s="31" t="s">
        <v>737</v>
      </c>
    </row>
    <row r="125" ht="247.5" spans="1:33">
      <c r="A125" s="5">
        <v>74</v>
      </c>
      <c r="B125" s="21" t="s">
        <v>743</v>
      </c>
      <c r="C125" s="5" t="s">
        <v>744</v>
      </c>
      <c r="D125" s="5" t="s">
        <v>745</v>
      </c>
      <c r="E125" s="77" t="s">
        <v>746</v>
      </c>
      <c r="F125" s="5" t="s">
        <v>38</v>
      </c>
      <c r="G125" s="33"/>
      <c r="H125" s="5" t="s">
        <v>168</v>
      </c>
      <c r="I125" s="5" t="s">
        <v>581</v>
      </c>
      <c r="J125" s="5" t="s">
        <v>91</v>
      </c>
      <c r="K125" s="5" t="s">
        <v>92</v>
      </c>
      <c r="L125" s="5" t="s">
        <v>56</v>
      </c>
      <c r="M125" s="5" t="s">
        <v>526</v>
      </c>
      <c r="N125" s="31" t="s">
        <v>747</v>
      </c>
      <c r="O125" s="5" t="s">
        <v>46</v>
      </c>
      <c r="P125" s="5" t="s">
        <v>195</v>
      </c>
      <c r="Q125" s="5" t="s">
        <v>48</v>
      </c>
      <c r="R125" s="5" t="s">
        <v>49</v>
      </c>
      <c r="S125" s="5" t="s">
        <v>50</v>
      </c>
      <c r="T125" s="5" t="s">
        <v>161</v>
      </c>
      <c r="U125" s="5" t="s">
        <v>197</v>
      </c>
      <c r="V125" s="5" t="s">
        <v>96</v>
      </c>
      <c r="W125" s="5" t="s">
        <v>748</v>
      </c>
      <c r="X125" s="5" t="s">
        <v>49</v>
      </c>
      <c r="Y125" s="5" t="s">
        <v>49</v>
      </c>
      <c r="Z125" s="5" t="s">
        <v>49</v>
      </c>
      <c r="AA125" s="5" t="s">
        <v>49</v>
      </c>
      <c r="AB125" s="5" t="s">
        <v>48</v>
      </c>
      <c r="AC125" s="5" t="s">
        <v>49</v>
      </c>
      <c r="AD125" s="5" t="s">
        <v>48</v>
      </c>
      <c r="AE125" s="5" t="s">
        <v>49</v>
      </c>
      <c r="AF125" s="31" t="s">
        <v>749</v>
      </c>
      <c r="AG125" s="31" t="s">
        <v>750</v>
      </c>
    </row>
    <row r="126" ht="202.5" spans="1:33">
      <c r="A126" s="5"/>
      <c r="B126" s="21"/>
      <c r="C126" s="5"/>
      <c r="D126" s="5" t="s">
        <v>751</v>
      </c>
      <c r="E126" s="77" t="s">
        <v>752</v>
      </c>
      <c r="F126" s="5" t="s">
        <v>38</v>
      </c>
      <c r="G126" s="33"/>
      <c r="H126" s="5" t="s">
        <v>168</v>
      </c>
      <c r="I126" s="5" t="s">
        <v>581</v>
      </c>
      <c r="J126" s="5" t="s">
        <v>91</v>
      </c>
      <c r="K126" s="5" t="s">
        <v>92</v>
      </c>
      <c r="L126" s="5" t="s">
        <v>56</v>
      </c>
      <c r="M126" s="5" t="s">
        <v>526</v>
      </c>
      <c r="N126" s="31" t="s">
        <v>753</v>
      </c>
      <c r="O126" s="5" t="s">
        <v>46</v>
      </c>
      <c r="P126" s="5" t="s">
        <v>195</v>
      </c>
      <c r="Q126" s="5" t="s">
        <v>48</v>
      </c>
      <c r="R126" s="5" t="s">
        <v>49</v>
      </c>
      <c r="S126" s="5" t="s">
        <v>50</v>
      </c>
      <c r="T126" s="5" t="s">
        <v>161</v>
      </c>
      <c r="U126" s="5" t="s">
        <v>197</v>
      </c>
      <c r="V126" s="5" t="s">
        <v>96</v>
      </c>
      <c r="W126" s="5" t="s">
        <v>754</v>
      </c>
      <c r="X126" s="5" t="s">
        <v>49</v>
      </c>
      <c r="Y126" s="5" t="s">
        <v>49</v>
      </c>
      <c r="Z126" s="5" t="s">
        <v>49</v>
      </c>
      <c r="AA126" s="5" t="s">
        <v>49</v>
      </c>
      <c r="AB126" s="5" t="s">
        <v>48</v>
      </c>
      <c r="AC126" s="5" t="s">
        <v>49</v>
      </c>
      <c r="AD126" s="5" t="s">
        <v>48</v>
      </c>
      <c r="AE126" s="5" t="s">
        <v>49</v>
      </c>
      <c r="AF126" s="31" t="s">
        <v>755</v>
      </c>
      <c r="AG126" s="31" t="s">
        <v>750</v>
      </c>
    </row>
    <row r="127" ht="146.25" spans="1:33">
      <c r="A127" s="5">
        <v>75</v>
      </c>
      <c r="B127" s="21" t="s">
        <v>756</v>
      </c>
      <c r="C127" s="5" t="s">
        <v>757</v>
      </c>
      <c r="D127" s="5" t="s">
        <v>758</v>
      </c>
      <c r="E127" s="5" t="s">
        <v>759</v>
      </c>
      <c r="F127" s="5" t="s">
        <v>38</v>
      </c>
      <c r="G127" s="33"/>
      <c r="H127" s="5" t="s">
        <v>39</v>
      </c>
      <c r="I127" s="5" t="s">
        <v>760</v>
      </c>
      <c r="J127" s="5" t="s">
        <v>761</v>
      </c>
      <c r="K127" s="5" t="s">
        <v>762</v>
      </c>
      <c r="L127" s="5" t="s">
        <v>56</v>
      </c>
      <c r="M127" s="5" t="s">
        <v>763</v>
      </c>
      <c r="N127" s="31" t="s">
        <v>764</v>
      </c>
      <c r="O127" s="5" t="s">
        <v>46</v>
      </c>
      <c r="P127" s="5" t="s">
        <v>47</v>
      </c>
      <c r="Q127" s="5" t="s">
        <v>48</v>
      </c>
      <c r="R127" s="5" t="s">
        <v>49</v>
      </c>
      <c r="S127" s="5" t="s">
        <v>50</v>
      </c>
      <c r="T127" s="5" t="s">
        <v>765</v>
      </c>
      <c r="U127" s="5" t="s">
        <v>52</v>
      </c>
      <c r="V127" s="5" t="s">
        <v>96</v>
      </c>
      <c r="W127" s="5" t="s">
        <v>766</v>
      </c>
      <c r="X127" s="5" t="s">
        <v>55</v>
      </c>
      <c r="Y127" s="5" t="s">
        <v>56</v>
      </c>
      <c r="Z127" s="5" t="s">
        <v>49</v>
      </c>
      <c r="AA127" s="5" t="s">
        <v>49</v>
      </c>
      <c r="AB127" s="5" t="s">
        <v>50</v>
      </c>
      <c r="AC127" s="5" t="s">
        <v>767</v>
      </c>
      <c r="AD127" s="5" t="s">
        <v>48</v>
      </c>
      <c r="AE127" s="5" t="s">
        <v>49</v>
      </c>
      <c r="AF127" s="31" t="s">
        <v>768</v>
      </c>
      <c r="AG127" s="31" t="s">
        <v>769</v>
      </c>
    </row>
    <row r="128" ht="78.75" spans="1:33">
      <c r="A128" s="5"/>
      <c r="B128" s="21"/>
      <c r="C128" s="5"/>
      <c r="D128" s="5" t="s">
        <v>770</v>
      </c>
      <c r="E128" s="5" t="s">
        <v>771</v>
      </c>
      <c r="F128" s="5" t="s">
        <v>38</v>
      </c>
      <c r="G128" s="33"/>
      <c r="H128" s="5" t="s">
        <v>39</v>
      </c>
      <c r="I128" s="5" t="s">
        <v>760</v>
      </c>
      <c r="J128" s="5" t="s">
        <v>761</v>
      </c>
      <c r="K128" s="5" t="s">
        <v>762</v>
      </c>
      <c r="L128" s="5" t="s">
        <v>56</v>
      </c>
      <c r="M128" s="5" t="s">
        <v>763</v>
      </c>
      <c r="N128" s="31" t="s">
        <v>772</v>
      </c>
      <c r="O128" s="5" t="s">
        <v>46</v>
      </c>
      <c r="P128" s="5" t="s">
        <v>47</v>
      </c>
      <c r="Q128" s="5" t="s">
        <v>48</v>
      </c>
      <c r="R128" s="5" t="s">
        <v>49</v>
      </c>
      <c r="S128" s="5" t="s">
        <v>48</v>
      </c>
      <c r="T128" s="5" t="s">
        <v>49</v>
      </c>
      <c r="U128" s="5" t="s">
        <v>49</v>
      </c>
      <c r="V128" s="5" t="s">
        <v>96</v>
      </c>
      <c r="W128" s="5" t="s">
        <v>766</v>
      </c>
      <c r="X128" s="5" t="s">
        <v>49</v>
      </c>
      <c r="Y128" s="5" t="s">
        <v>49</v>
      </c>
      <c r="Z128" s="5" t="s">
        <v>49</v>
      </c>
      <c r="AA128" s="5" t="s">
        <v>49</v>
      </c>
      <c r="AB128" s="5" t="s">
        <v>48</v>
      </c>
      <c r="AC128" s="5" t="s">
        <v>49</v>
      </c>
      <c r="AD128" s="5" t="s">
        <v>48</v>
      </c>
      <c r="AE128" s="5" t="s">
        <v>49</v>
      </c>
      <c r="AF128" s="31" t="s">
        <v>773</v>
      </c>
      <c r="AG128" s="31" t="s">
        <v>769</v>
      </c>
    </row>
    <row r="129" ht="67.5" spans="1:33">
      <c r="A129" s="5"/>
      <c r="B129" s="21"/>
      <c r="C129" s="5"/>
      <c r="D129" s="5" t="s">
        <v>774</v>
      </c>
      <c r="E129" s="5" t="s">
        <v>775</v>
      </c>
      <c r="F129" s="5" t="s">
        <v>38</v>
      </c>
      <c r="G129" s="33"/>
      <c r="H129" s="5" t="s">
        <v>39</v>
      </c>
      <c r="I129" s="5" t="s">
        <v>760</v>
      </c>
      <c r="J129" s="5" t="s">
        <v>761</v>
      </c>
      <c r="K129" s="5" t="s">
        <v>762</v>
      </c>
      <c r="L129" s="5" t="s">
        <v>56</v>
      </c>
      <c r="M129" s="5" t="s">
        <v>43</v>
      </c>
      <c r="N129" s="31" t="s">
        <v>49</v>
      </c>
      <c r="O129" s="5" t="s">
        <v>46</v>
      </c>
      <c r="P129" s="5" t="s">
        <v>47</v>
      </c>
      <c r="Q129" s="5" t="s">
        <v>48</v>
      </c>
      <c r="R129" s="5" t="s">
        <v>49</v>
      </c>
      <c r="S129" s="5" t="s">
        <v>48</v>
      </c>
      <c r="T129" s="5" t="s">
        <v>49</v>
      </c>
      <c r="U129" s="5" t="s">
        <v>49</v>
      </c>
      <c r="V129" s="5" t="s">
        <v>96</v>
      </c>
      <c r="W129" s="5" t="s">
        <v>766</v>
      </c>
      <c r="X129" s="5" t="s">
        <v>49</v>
      </c>
      <c r="Y129" s="5" t="s">
        <v>49</v>
      </c>
      <c r="Z129" s="5" t="s">
        <v>49</v>
      </c>
      <c r="AA129" s="5" t="s">
        <v>49</v>
      </c>
      <c r="AB129" s="5" t="s">
        <v>48</v>
      </c>
      <c r="AC129" s="5" t="s">
        <v>49</v>
      </c>
      <c r="AD129" s="5" t="s">
        <v>48</v>
      </c>
      <c r="AE129" s="5" t="s">
        <v>49</v>
      </c>
      <c r="AF129" s="31" t="s">
        <v>776</v>
      </c>
      <c r="AG129" s="31" t="s">
        <v>181</v>
      </c>
    </row>
    <row r="130" ht="123.75" spans="1:33">
      <c r="A130" s="5"/>
      <c r="B130" s="21"/>
      <c r="C130" s="5"/>
      <c r="D130" s="22" t="s">
        <v>777</v>
      </c>
      <c r="E130" s="22" t="s">
        <v>778</v>
      </c>
      <c r="F130" s="5" t="s">
        <v>779</v>
      </c>
      <c r="G130" s="33"/>
      <c r="H130" s="9" t="s">
        <v>39</v>
      </c>
      <c r="I130" s="5" t="s">
        <v>760</v>
      </c>
      <c r="J130" s="5" t="s">
        <v>761</v>
      </c>
      <c r="K130" s="5" t="s">
        <v>762</v>
      </c>
      <c r="L130" s="5" t="s">
        <v>56</v>
      </c>
      <c r="M130" s="5" t="s">
        <v>763</v>
      </c>
      <c r="N130" s="31" t="s">
        <v>780</v>
      </c>
      <c r="O130" s="5" t="s">
        <v>46</v>
      </c>
      <c r="P130" s="5" t="s">
        <v>47</v>
      </c>
      <c r="Q130" s="5" t="s">
        <v>48</v>
      </c>
      <c r="R130" s="5" t="s">
        <v>49</v>
      </c>
      <c r="S130" s="5" t="s">
        <v>48</v>
      </c>
      <c r="T130" s="5" t="s">
        <v>49</v>
      </c>
      <c r="U130" s="5" t="s">
        <v>49</v>
      </c>
      <c r="V130" s="5" t="s">
        <v>96</v>
      </c>
      <c r="W130" s="5" t="s">
        <v>766</v>
      </c>
      <c r="X130" s="5" t="s">
        <v>49</v>
      </c>
      <c r="Y130" s="5" t="s">
        <v>49</v>
      </c>
      <c r="Z130" s="5" t="s">
        <v>49</v>
      </c>
      <c r="AA130" s="5" t="s">
        <v>49</v>
      </c>
      <c r="AB130" s="5" t="s">
        <v>48</v>
      </c>
      <c r="AC130" s="5" t="s">
        <v>49</v>
      </c>
      <c r="AD130" s="5" t="s">
        <v>48</v>
      </c>
      <c r="AE130" s="5" t="s">
        <v>49</v>
      </c>
      <c r="AF130" s="31" t="s">
        <v>781</v>
      </c>
      <c r="AG130" s="31" t="s">
        <v>782</v>
      </c>
    </row>
    <row r="131" ht="123.75" spans="1:33">
      <c r="A131" s="5"/>
      <c r="B131" s="21"/>
      <c r="C131" s="5"/>
      <c r="D131" s="34"/>
      <c r="E131" s="34"/>
      <c r="F131" s="5" t="s">
        <v>783</v>
      </c>
      <c r="G131" s="33"/>
      <c r="H131" s="8" t="s">
        <v>39</v>
      </c>
      <c r="I131" s="5" t="s">
        <v>760</v>
      </c>
      <c r="J131" s="5" t="s">
        <v>761</v>
      </c>
      <c r="K131" s="5" t="s">
        <v>762</v>
      </c>
      <c r="L131" s="5" t="s">
        <v>56</v>
      </c>
      <c r="M131" s="5" t="s">
        <v>763</v>
      </c>
      <c r="N131" s="31" t="s">
        <v>780</v>
      </c>
      <c r="O131" s="5" t="s">
        <v>46</v>
      </c>
      <c r="P131" s="5" t="s">
        <v>47</v>
      </c>
      <c r="Q131" s="5" t="s">
        <v>48</v>
      </c>
      <c r="R131" s="5" t="s">
        <v>49</v>
      </c>
      <c r="S131" s="5" t="s">
        <v>48</v>
      </c>
      <c r="T131" s="5" t="s">
        <v>49</v>
      </c>
      <c r="U131" s="5" t="s">
        <v>49</v>
      </c>
      <c r="V131" s="5" t="s">
        <v>96</v>
      </c>
      <c r="W131" s="5" t="s">
        <v>766</v>
      </c>
      <c r="X131" s="5" t="s">
        <v>49</v>
      </c>
      <c r="Y131" s="5" t="s">
        <v>49</v>
      </c>
      <c r="Z131" s="5" t="s">
        <v>49</v>
      </c>
      <c r="AA131" s="5" t="s">
        <v>49</v>
      </c>
      <c r="AB131" s="5" t="s">
        <v>48</v>
      </c>
      <c r="AC131" s="5" t="s">
        <v>49</v>
      </c>
      <c r="AD131" s="5" t="s">
        <v>48</v>
      </c>
      <c r="AE131" s="5" t="s">
        <v>49</v>
      </c>
      <c r="AF131" s="31" t="s">
        <v>784</v>
      </c>
      <c r="AG131" s="31" t="s">
        <v>785</v>
      </c>
    </row>
    <row r="132" ht="123.75" spans="1:33">
      <c r="A132" s="5"/>
      <c r="B132" s="21"/>
      <c r="C132" s="5"/>
      <c r="D132" s="34"/>
      <c r="E132" s="34"/>
      <c r="F132" s="5" t="s">
        <v>786</v>
      </c>
      <c r="G132" s="33"/>
      <c r="H132" s="9" t="s">
        <v>39</v>
      </c>
      <c r="I132" s="5" t="s">
        <v>760</v>
      </c>
      <c r="J132" s="5" t="s">
        <v>761</v>
      </c>
      <c r="K132" s="5" t="s">
        <v>762</v>
      </c>
      <c r="L132" s="5" t="s">
        <v>56</v>
      </c>
      <c r="M132" s="5" t="s">
        <v>763</v>
      </c>
      <c r="N132" s="31" t="s">
        <v>780</v>
      </c>
      <c r="O132" s="5" t="s">
        <v>46</v>
      </c>
      <c r="P132" s="5" t="s">
        <v>47</v>
      </c>
      <c r="Q132" s="5" t="s">
        <v>48</v>
      </c>
      <c r="R132" s="5" t="s">
        <v>49</v>
      </c>
      <c r="S132" s="5" t="s">
        <v>48</v>
      </c>
      <c r="T132" s="5" t="s">
        <v>49</v>
      </c>
      <c r="U132" s="5" t="s">
        <v>49</v>
      </c>
      <c r="V132" s="5" t="s">
        <v>96</v>
      </c>
      <c r="W132" s="5" t="s">
        <v>766</v>
      </c>
      <c r="X132" s="5" t="s">
        <v>49</v>
      </c>
      <c r="Y132" s="5" t="s">
        <v>49</v>
      </c>
      <c r="Z132" s="5" t="s">
        <v>49</v>
      </c>
      <c r="AA132" s="5" t="s">
        <v>49</v>
      </c>
      <c r="AB132" s="5" t="s">
        <v>48</v>
      </c>
      <c r="AC132" s="5" t="s">
        <v>49</v>
      </c>
      <c r="AD132" s="5" t="s">
        <v>48</v>
      </c>
      <c r="AE132" s="5" t="s">
        <v>49</v>
      </c>
      <c r="AF132" s="31" t="s">
        <v>787</v>
      </c>
      <c r="AG132" s="31" t="s">
        <v>785</v>
      </c>
    </row>
    <row r="133" ht="168.75" spans="1:33">
      <c r="A133" s="5"/>
      <c r="B133" s="21"/>
      <c r="C133" s="5"/>
      <c r="D133" s="34"/>
      <c r="E133" s="34"/>
      <c r="F133" s="5" t="s">
        <v>788</v>
      </c>
      <c r="G133" s="33"/>
      <c r="H133" s="9" t="s">
        <v>39</v>
      </c>
      <c r="I133" s="5" t="s">
        <v>760</v>
      </c>
      <c r="J133" s="5" t="s">
        <v>761</v>
      </c>
      <c r="K133" s="5" t="s">
        <v>762</v>
      </c>
      <c r="L133" s="5" t="s">
        <v>56</v>
      </c>
      <c r="M133" s="5" t="s">
        <v>763</v>
      </c>
      <c r="N133" s="31" t="s">
        <v>780</v>
      </c>
      <c r="O133" s="5" t="s">
        <v>46</v>
      </c>
      <c r="P133" s="5" t="s">
        <v>47</v>
      </c>
      <c r="Q133" s="5" t="s">
        <v>48</v>
      </c>
      <c r="R133" s="5" t="s">
        <v>49</v>
      </c>
      <c r="S133" s="5" t="s">
        <v>48</v>
      </c>
      <c r="T133" s="5" t="s">
        <v>49</v>
      </c>
      <c r="U133" s="5" t="s">
        <v>49</v>
      </c>
      <c r="V133" s="5" t="s">
        <v>96</v>
      </c>
      <c r="W133" s="5" t="s">
        <v>766</v>
      </c>
      <c r="X133" s="5" t="s">
        <v>49</v>
      </c>
      <c r="Y133" s="5" t="s">
        <v>49</v>
      </c>
      <c r="Z133" s="5" t="s">
        <v>49</v>
      </c>
      <c r="AA133" s="5" t="s">
        <v>49</v>
      </c>
      <c r="AB133" s="5" t="s">
        <v>48</v>
      </c>
      <c r="AC133" s="5" t="s">
        <v>49</v>
      </c>
      <c r="AD133" s="5" t="s">
        <v>48</v>
      </c>
      <c r="AE133" s="5" t="s">
        <v>49</v>
      </c>
      <c r="AF133" s="31" t="s">
        <v>789</v>
      </c>
      <c r="AG133" s="31" t="s">
        <v>790</v>
      </c>
    </row>
    <row r="134" ht="135" spans="1:33">
      <c r="A134" s="5"/>
      <c r="B134" s="21"/>
      <c r="C134" s="5"/>
      <c r="D134" s="34"/>
      <c r="E134" s="34"/>
      <c r="F134" s="5" t="s">
        <v>791</v>
      </c>
      <c r="G134" s="33"/>
      <c r="H134" s="9" t="s">
        <v>39</v>
      </c>
      <c r="I134" s="5" t="s">
        <v>760</v>
      </c>
      <c r="J134" s="5" t="s">
        <v>761</v>
      </c>
      <c r="K134" s="5" t="s">
        <v>762</v>
      </c>
      <c r="L134" s="5" t="s">
        <v>56</v>
      </c>
      <c r="M134" s="5" t="s">
        <v>763</v>
      </c>
      <c r="N134" s="31" t="s">
        <v>780</v>
      </c>
      <c r="O134" s="5" t="s">
        <v>46</v>
      </c>
      <c r="P134" s="5" t="s">
        <v>47</v>
      </c>
      <c r="Q134" s="5" t="s">
        <v>48</v>
      </c>
      <c r="R134" s="5" t="s">
        <v>49</v>
      </c>
      <c r="S134" s="5" t="s">
        <v>48</v>
      </c>
      <c r="T134" s="5" t="s">
        <v>49</v>
      </c>
      <c r="U134" s="5" t="s">
        <v>49</v>
      </c>
      <c r="V134" s="5" t="s">
        <v>96</v>
      </c>
      <c r="W134" s="5" t="s">
        <v>766</v>
      </c>
      <c r="X134" s="5" t="s">
        <v>49</v>
      </c>
      <c r="Y134" s="5" t="s">
        <v>49</v>
      </c>
      <c r="Z134" s="5" t="s">
        <v>49</v>
      </c>
      <c r="AA134" s="5" t="s">
        <v>49</v>
      </c>
      <c r="AB134" s="5" t="s">
        <v>48</v>
      </c>
      <c r="AC134" s="5" t="s">
        <v>49</v>
      </c>
      <c r="AD134" s="5" t="s">
        <v>48</v>
      </c>
      <c r="AE134" s="5" t="s">
        <v>49</v>
      </c>
      <c r="AF134" s="45" t="s">
        <v>792</v>
      </c>
      <c r="AG134" s="31" t="s">
        <v>785</v>
      </c>
    </row>
    <row r="135" ht="101.25" spans="1:33">
      <c r="A135" s="5"/>
      <c r="B135" s="21"/>
      <c r="C135" s="5"/>
      <c r="D135" s="5" t="s">
        <v>793</v>
      </c>
      <c r="E135" s="5" t="s">
        <v>794</v>
      </c>
      <c r="F135" s="5" t="s">
        <v>38</v>
      </c>
      <c r="G135" s="33"/>
      <c r="H135" s="5" t="s">
        <v>39</v>
      </c>
      <c r="I135" s="5" t="s">
        <v>760</v>
      </c>
      <c r="J135" s="5" t="s">
        <v>761</v>
      </c>
      <c r="K135" s="5" t="s">
        <v>762</v>
      </c>
      <c r="L135" s="5" t="s">
        <v>56</v>
      </c>
      <c r="M135" s="5" t="s">
        <v>795</v>
      </c>
      <c r="N135" s="31" t="s">
        <v>796</v>
      </c>
      <c r="O135" s="5" t="s">
        <v>46</v>
      </c>
      <c r="P135" s="5" t="s">
        <v>47</v>
      </c>
      <c r="Q135" s="5" t="s">
        <v>48</v>
      </c>
      <c r="R135" s="5" t="s">
        <v>49</v>
      </c>
      <c r="S135" s="5" t="s">
        <v>48</v>
      </c>
      <c r="T135" s="5" t="s">
        <v>49</v>
      </c>
      <c r="U135" s="5" t="s">
        <v>49</v>
      </c>
      <c r="V135" s="5" t="s">
        <v>96</v>
      </c>
      <c r="W135" s="5" t="s">
        <v>163</v>
      </c>
      <c r="X135" s="5" t="s">
        <v>49</v>
      </c>
      <c r="Y135" s="5" t="s">
        <v>49</v>
      </c>
      <c r="Z135" s="5" t="s">
        <v>49</v>
      </c>
      <c r="AA135" s="5" t="s">
        <v>49</v>
      </c>
      <c r="AB135" s="5" t="s">
        <v>48</v>
      </c>
      <c r="AC135" s="5" t="s">
        <v>49</v>
      </c>
      <c r="AD135" s="5" t="s">
        <v>48</v>
      </c>
      <c r="AE135" s="5" t="s">
        <v>49</v>
      </c>
      <c r="AF135" s="31" t="s">
        <v>797</v>
      </c>
      <c r="AG135" s="31" t="s">
        <v>798</v>
      </c>
    </row>
    <row r="136" ht="101.25" spans="1:33">
      <c r="A136" s="5"/>
      <c r="B136" s="21"/>
      <c r="C136" s="5"/>
      <c r="D136" s="5" t="s">
        <v>799</v>
      </c>
      <c r="E136" s="5" t="s">
        <v>800</v>
      </c>
      <c r="F136" s="5" t="s">
        <v>38</v>
      </c>
      <c r="G136" s="33"/>
      <c r="H136" s="5" t="s">
        <v>39</v>
      </c>
      <c r="I136" s="5" t="s">
        <v>760</v>
      </c>
      <c r="J136" s="5" t="s">
        <v>761</v>
      </c>
      <c r="K136" s="5" t="s">
        <v>762</v>
      </c>
      <c r="L136" s="5" t="s">
        <v>56</v>
      </c>
      <c r="M136" s="5" t="s">
        <v>795</v>
      </c>
      <c r="N136" s="31" t="s">
        <v>801</v>
      </c>
      <c r="O136" s="5" t="s">
        <v>46</v>
      </c>
      <c r="P136" s="5" t="s">
        <v>47</v>
      </c>
      <c r="Q136" s="5" t="s">
        <v>48</v>
      </c>
      <c r="R136" s="5" t="s">
        <v>49</v>
      </c>
      <c r="S136" s="5" t="s">
        <v>48</v>
      </c>
      <c r="T136" s="5" t="s">
        <v>49</v>
      </c>
      <c r="U136" s="5" t="s">
        <v>49</v>
      </c>
      <c r="V136" s="5" t="s">
        <v>96</v>
      </c>
      <c r="W136" s="5" t="s">
        <v>766</v>
      </c>
      <c r="X136" s="5" t="s">
        <v>49</v>
      </c>
      <c r="Y136" s="5" t="s">
        <v>49</v>
      </c>
      <c r="Z136" s="5" t="s">
        <v>49</v>
      </c>
      <c r="AA136" s="5" t="s">
        <v>49</v>
      </c>
      <c r="AB136" s="5" t="s">
        <v>48</v>
      </c>
      <c r="AC136" s="5" t="s">
        <v>49</v>
      </c>
      <c r="AD136" s="5" t="s">
        <v>48</v>
      </c>
      <c r="AE136" s="5" t="s">
        <v>49</v>
      </c>
      <c r="AF136" s="31" t="s">
        <v>802</v>
      </c>
      <c r="AG136" s="31" t="s">
        <v>798</v>
      </c>
    </row>
    <row r="137" ht="191.25" spans="1:33">
      <c r="A137" s="5">
        <v>76</v>
      </c>
      <c r="B137" s="21" t="s">
        <v>803</v>
      </c>
      <c r="C137" s="5" t="s">
        <v>804</v>
      </c>
      <c r="D137" s="5" t="s">
        <v>805</v>
      </c>
      <c r="E137" s="5" t="s">
        <v>806</v>
      </c>
      <c r="F137" s="5" t="s">
        <v>38</v>
      </c>
      <c r="G137" s="33"/>
      <c r="H137" s="5" t="s">
        <v>39</v>
      </c>
      <c r="I137" s="5" t="s">
        <v>760</v>
      </c>
      <c r="J137" s="5" t="s">
        <v>91</v>
      </c>
      <c r="K137" s="5" t="s">
        <v>92</v>
      </c>
      <c r="L137" s="5" t="s">
        <v>44</v>
      </c>
      <c r="M137" s="5" t="s">
        <v>484</v>
      </c>
      <c r="N137" s="31" t="s">
        <v>807</v>
      </c>
      <c r="O137" s="5" t="s">
        <v>46</v>
      </c>
      <c r="P137" s="5" t="s">
        <v>195</v>
      </c>
      <c r="Q137" s="5" t="s">
        <v>48</v>
      </c>
      <c r="R137" s="5" t="s">
        <v>49</v>
      </c>
      <c r="S137" s="5" t="s">
        <v>50</v>
      </c>
      <c r="T137" s="5" t="s">
        <v>161</v>
      </c>
      <c r="U137" s="5" t="s">
        <v>197</v>
      </c>
      <c r="V137" s="5" t="s">
        <v>229</v>
      </c>
      <c r="W137" s="5" t="s">
        <v>808</v>
      </c>
      <c r="X137" s="5" t="s">
        <v>49</v>
      </c>
      <c r="Y137" s="5" t="s">
        <v>49</v>
      </c>
      <c r="Z137" s="5" t="s">
        <v>55</v>
      </c>
      <c r="AA137" s="5" t="s">
        <v>56</v>
      </c>
      <c r="AB137" s="5" t="s">
        <v>48</v>
      </c>
      <c r="AC137" s="5" t="s">
        <v>49</v>
      </c>
      <c r="AD137" s="5" t="s">
        <v>48</v>
      </c>
      <c r="AE137" s="5" t="s">
        <v>49</v>
      </c>
      <c r="AF137" s="31" t="s">
        <v>809</v>
      </c>
      <c r="AG137" s="31" t="s">
        <v>810</v>
      </c>
    </row>
    <row r="138" ht="67.5" spans="1:33">
      <c r="A138" s="5"/>
      <c r="B138" s="21"/>
      <c r="C138" s="5"/>
      <c r="D138" s="5" t="s">
        <v>811</v>
      </c>
      <c r="E138" s="5" t="s">
        <v>812</v>
      </c>
      <c r="F138" s="5" t="s">
        <v>38</v>
      </c>
      <c r="G138" s="33"/>
      <c r="H138" s="5" t="s">
        <v>39</v>
      </c>
      <c r="I138" s="5" t="s">
        <v>760</v>
      </c>
      <c r="J138" s="5" t="s">
        <v>91</v>
      </c>
      <c r="K138" s="5" t="s">
        <v>92</v>
      </c>
      <c r="L138" s="5" t="s">
        <v>159</v>
      </c>
      <c r="M138" s="5" t="s">
        <v>56</v>
      </c>
      <c r="N138" s="31" t="s">
        <v>49</v>
      </c>
      <c r="O138" s="5" t="s">
        <v>813</v>
      </c>
      <c r="P138" s="5" t="s">
        <v>195</v>
      </c>
      <c r="Q138" s="5" t="s">
        <v>48</v>
      </c>
      <c r="R138" s="5" t="s">
        <v>49</v>
      </c>
      <c r="S138" s="5" t="s">
        <v>50</v>
      </c>
      <c r="T138" s="5" t="s">
        <v>161</v>
      </c>
      <c r="U138" s="5" t="s">
        <v>197</v>
      </c>
      <c r="V138" s="5" t="s">
        <v>96</v>
      </c>
      <c r="W138" s="5" t="s">
        <v>808</v>
      </c>
      <c r="X138" s="5" t="s">
        <v>49</v>
      </c>
      <c r="Y138" s="5" t="s">
        <v>49</v>
      </c>
      <c r="Z138" s="5" t="s">
        <v>49</v>
      </c>
      <c r="AA138" s="5" t="s">
        <v>49</v>
      </c>
      <c r="AB138" s="5" t="s">
        <v>48</v>
      </c>
      <c r="AC138" s="5" t="s">
        <v>49</v>
      </c>
      <c r="AD138" s="5" t="s">
        <v>48</v>
      </c>
      <c r="AE138" s="5" t="s">
        <v>49</v>
      </c>
      <c r="AF138" s="31" t="s">
        <v>814</v>
      </c>
      <c r="AG138" s="31" t="s">
        <v>165</v>
      </c>
    </row>
    <row r="139" ht="67.5" spans="1:33">
      <c r="A139" s="5"/>
      <c r="B139" s="21"/>
      <c r="C139" s="5"/>
      <c r="D139" s="5" t="s">
        <v>815</v>
      </c>
      <c r="E139" s="5" t="s">
        <v>816</v>
      </c>
      <c r="F139" s="5" t="s">
        <v>38</v>
      </c>
      <c r="G139" s="33"/>
      <c r="H139" s="5" t="s">
        <v>39</v>
      </c>
      <c r="I139" s="5" t="s">
        <v>760</v>
      </c>
      <c r="J139" s="5" t="s">
        <v>91</v>
      </c>
      <c r="K139" s="5" t="s">
        <v>92</v>
      </c>
      <c r="L139" s="5" t="s">
        <v>159</v>
      </c>
      <c r="M139" s="5" t="s">
        <v>56</v>
      </c>
      <c r="N139" s="31" t="s">
        <v>49</v>
      </c>
      <c r="O139" s="5" t="s">
        <v>813</v>
      </c>
      <c r="P139" s="5" t="s">
        <v>195</v>
      </c>
      <c r="Q139" s="5" t="s">
        <v>48</v>
      </c>
      <c r="R139" s="5" t="s">
        <v>49</v>
      </c>
      <c r="S139" s="5" t="s">
        <v>50</v>
      </c>
      <c r="T139" s="5" t="s">
        <v>161</v>
      </c>
      <c r="U139" s="5" t="s">
        <v>197</v>
      </c>
      <c r="V139" s="5" t="s">
        <v>96</v>
      </c>
      <c r="W139" s="5" t="s">
        <v>163</v>
      </c>
      <c r="X139" s="5" t="s">
        <v>49</v>
      </c>
      <c r="Y139" s="5" t="s">
        <v>49</v>
      </c>
      <c r="Z139" s="5" t="s">
        <v>49</v>
      </c>
      <c r="AA139" s="5" t="s">
        <v>49</v>
      </c>
      <c r="AB139" s="5" t="s">
        <v>48</v>
      </c>
      <c r="AC139" s="5" t="s">
        <v>49</v>
      </c>
      <c r="AD139" s="5" t="s">
        <v>48</v>
      </c>
      <c r="AE139" s="5" t="s">
        <v>49</v>
      </c>
      <c r="AF139" s="31" t="s">
        <v>817</v>
      </c>
      <c r="AG139" s="31" t="s">
        <v>165</v>
      </c>
    </row>
    <row r="140" ht="67.5" spans="1:33">
      <c r="A140" s="5"/>
      <c r="B140" s="21"/>
      <c r="C140" s="5"/>
      <c r="D140" s="5" t="s">
        <v>818</v>
      </c>
      <c r="E140" s="5" t="s">
        <v>819</v>
      </c>
      <c r="F140" s="5" t="s">
        <v>38</v>
      </c>
      <c r="G140" s="33"/>
      <c r="H140" s="5" t="s">
        <v>39</v>
      </c>
      <c r="I140" s="5" t="s">
        <v>760</v>
      </c>
      <c r="J140" s="5" t="s">
        <v>91</v>
      </c>
      <c r="K140" s="5" t="s">
        <v>92</v>
      </c>
      <c r="L140" s="5" t="s">
        <v>159</v>
      </c>
      <c r="M140" s="5" t="s">
        <v>56</v>
      </c>
      <c r="N140" s="31" t="s">
        <v>49</v>
      </c>
      <c r="O140" s="5" t="s">
        <v>46</v>
      </c>
      <c r="P140" s="5" t="s">
        <v>195</v>
      </c>
      <c r="Q140" s="5" t="s">
        <v>48</v>
      </c>
      <c r="R140" s="5" t="s">
        <v>49</v>
      </c>
      <c r="S140" s="5" t="s">
        <v>50</v>
      </c>
      <c r="T140" s="5" t="s">
        <v>161</v>
      </c>
      <c r="U140" s="5" t="s">
        <v>197</v>
      </c>
      <c r="V140" s="5" t="s">
        <v>229</v>
      </c>
      <c r="W140" s="5" t="s">
        <v>808</v>
      </c>
      <c r="X140" s="5" t="s">
        <v>49</v>
      </c>
      <c r="Y140" s="5" t="s">
        <v>49</v>
      </c>
      <c r="Z140" s="5" t="s">
        <v>55</v>
      </c>
      <c r="AA140" s="5" t="s">
        <v>56</v>
      </c>
      <c r="AB140" s="5" t="s">
        <v>48</v>
      </c>
      <c r="AC140" s="5" t="s">
        <v>49</v>
      </c>
      <c r="AD140" s="5" t="s">
        <v>48</v>
      </c>
      <c r="AE140" s="5" t="s">
        <v>49</v>
      </c>
      <c r="AF140" s="31" t="s">
        <v>820</v>
      </c>
      <c r="AG140" s="31" t="s">
        <v>165</v>
      </c>
    </row>
    <row r="141" ht="135" spans="1:33">
      <c r="A141" s="5">
        <f>MAX($A$2:A140)+1</f>
        <v>77</v>
      </c>
      <c r="B141" s="21" t="s">
        <v>821</v>
      </c>
      <c r="C141" s="5" t="s">
        <v>822</v>
      </c>
      <c r="D141" s="5" t="s">
        <v>823</v>
      </c>
      <c r="E141" s="5" t="s">
        <v>824</v>
      </c>
      <c r="F141" s="5" t="s">
        <v>38</v>
      </c>
      <c r="G141" s="33"/>
      <c r="H141" s="5" t="s">
        <v>168</v>
      </c>
      <c r="I141" s="5" t="s">
        <v>760</v>
      </c>
      <c r="J141" s="5" t="s">
        <v>91</v>
      </c>
      <c r="K141" s="5">
        <v>35</v>
      </c>
      <c r="L141" s="5" t="s">
        <v>56</v>
      </c>
      <c r="M141" s="5">
        <v>4</v>
      </c>
      <c r="N141" s="31" t="s">
        <v>825</v>
      </c>
      <c r="O141" s="5" t="s">
        <v>46</v>
      </c>
      <c r="P141" s="5" t="s">
        <v>47</v>
      </c>
      <c r="Q141" s="5" t="s">
        <v>48</v>
      </c>
      <c r="R141" s="5" t="s">
        <v>49</v>
      </c>
      <c r="S141" s="5" t="s">
        <v>50</v>
      </c>
      <c r="T141" s="5" t="s">
        <v>161</v>
      </c>
      <c r="U141" s="5" t="s">
        <v>162</v>
      </c>
      <c r="V141" s="5" t="s">
        <v>96</v>
      </c>
      <c r="W141" s="5" t="s">
        <v>826</v>
      </c>
      <c r="X141" s="5" t="s">
        <v>49</v>
      </c>
      <c r="Y141" s="5" t="s">
        <v>49</v>
      </c>
      <c r="Z141" s="5" t="s">
        <v>55</v>
      </c>
      <c r="AA141" s="5" t="s">
        <v>56</v>
      </c>
      <c r="AB141" s="5" t="s">
        <v>50</v>
      </c>
      <c r="AC141" s="5" t="s">
        <v>827</v>
      </c>
      <c r="AD141" s="5" t="s">
        <v>48</v>
      </c>
      <c r="AE141" s="5" t="s">
        <v>49</v>
      </c>
      <c r="AF141" s="31" t="s">
        <v>828</v>
      </c>
      <c r="AG141" s="31" t="s">
        <v>829</v>
      </c>
    </row>
    <row r="142" ht="135" spans="1:33">
      <c r="A142" s="5"/>
      <c r="B142" s="21"/>
      <c r="C142" s="5"/>
      <c r="D142" s="5" t="s">
        <v>830</v>
      </c>
      <c r="E142" s="5" t="s">
        <v>831</v>
      </c>
      <c r="F142" s="5" t="s">
        <v>38</v>
      </c>
      <c r="G142" s="33"/>
      <c r="H142" s="5" t="s">
        <v>168</v>
      </c>
      <c r="I142" s="5" t="s">
        <v>760</v>
      </c>
      <c r="J142" s="5" t="s">
        <v>91</v>
      </c>
      <c r="K142" s="5">
        <v>35</v>
      </c>
      <c r="L142" s="5" t="s">
        <v>56</v>
      </c>
      <c r="M142" s="5" t="s">
        <v>259</v>
      </c>
      <c r="N142" s="5" t="s">
        <v>49</v>
      </c>
      <c r="O142" s="5" t="s">
        <v>46</v>
      </c>
      <c r="P142" s="5" t="s">
        <v>47</v>
      </c>
      <c r="Q142" s="5" t="s">
        <v>48</v>
      </c>
      <c r="R142" s="5" t="s">
        <v>49</v>
      </c>
      <c r="S142" s="5" t="s">
        <v>50</v>
      </c>
      <c r="T142" s="5" t="s">
        <v>161</v>
      </c>
      <c r="U142" s="5" t="s">
        <v>162</v>
      </c>
      <c r="V142" s="5" t="s">
        <v>96</v>
      </c>
      <c r="W142" s="5" t="s">
        <v>832</v>
      </c>
      <c r="X142" s="5" t="s">
        <v>49</v>
      </c>
      <c r="Y142" s="5" t="s">
        <v>49</v>
      </c>
      <c r="Z142" s="5" t="s">
        <v>49</v>
      </c>
      <c r="AA142" s="5" t="s">
        <v>49</v>
      </c>
      <c r="AB142" s="5" t="s">
        <v>48</v>
      </c>
      <c r="AC142" s="5" t="s">
        <v>49</v>
      </c>
      <c r="AD142" s="5" t="s">
        <v>48</v>
      </c>
      <c r="AE142" s="5" t="s">
        <v>49</v>
      </c>
      <c r="AF142" s="31" t="s">
        <v>833</v>
      </c>
      <c r="AG142" s="31" t="s">
        <v>283</v>
      </c>
    </row>
    <row r="143" ht="78.75" spans="1:33">
      <c r="A143" s="5"/>
      <c r="B143" s="21"/>
      <c r="C143" s="5"/>
      <c r="D143" s="5" t="s">
        <v>834</v>
      </c>
      <c r="E143" s="5" t="s">
        <v>835</v>
      </c>
      <c r="F143" s="5" t="s">
        <v>836</v>
      </c>
      <c r="G143" s="33"/>
      <c r="H143" s="5" t="s">
        <v>168</v>
      </c>
      <c r="I143" s="5" t="s">
        <v>760</v>
      </c>
      <c r="J143" s="5" t="s">
        <v>157</v>
      </c>
      <c r="K143" s="5">
        <v>25</v>
      </c>
      <c r="L143" s="5" t="s">
        <v>56</v>
      </c>
      <c r="M143" s="5" t="s">
        <v>259</v>
      </c>
      <c r="N143" s="5" t="s">
        <v>49</v>
      </c>
      <c r="O143" s="5" t="s">
        <v>46</v>
      </c>
      <c r="P143" s="5" t="s">
        <v>47</v>
      </c>
      <c r="Q143" s="5" t="s">
        <v>48</v>
      </c>
      <c r="R143" s="5" t="s">
        <v>49</v>
      </c>
      <c r="S143" s="5" t="s">
        <v>50</v>
      </c>
      <c r="T143" s="5" t="s">
        <v>161</v>
      </c>
      <c r="U143" s="5" t="s">
        <v>162</v>
      </c>
      <c r="V143" s="5" t="s">
        <v>96</v>
      </c>
      <c r="W143" s="5" t="s">
        <v>826</v>
      </c>
      <c r="X143" s="5" t="s">
        <v>49</v>
      </c>
      <c r="Y143" s="5" t="s">
        <v>49</v>
      </c>
      <c r="Z143" s="5" t="s">
        <v>49</v>
      </c>
      <c r="AA143" s="5" t="s">
        <v>49</v>
      </c>
      <c r="AB143" s="5" t="s">
        <v>48</v>
      </c>
      <c r="AC143" s="5" t="s">
        <v>49</v>
      </c>
      <c r="AD143" s="5" t="s">
        <v>48</v>
      </c>
      <c r="AE143" s="5" t="s">
        <v>49</v>
      </c>
      <c r="AF143" s="31" t="s">
        <v>837</v>
      </c>
      <c r="AG143" s="31" t="s">
        <v>283</v>
      </c>
    </row>
    <row r="144" ht="157.5" spans="1:33">
      <c r="A144" s="5"/>
      <c r="B144" s="21"/>
      <c r="C144" s="5"/>
      <c r="D144" s="5"/>
      <c r="E144" s="5"/>
      <c r="F144" s="5" t="s">
        <v>838</v>
      </c>
      <c r="G144" s="33"/>
      <c r="H144" s="5" t="s">
        <v>168</v>
      </c>
      <c r="I144" s="5" t="s">
        <v>760</v>
      </c>
      <c r="J144" s="5" t="s">
        <v>157</v>
      </c>
      <c r="K144" s="5">
        <v>25</v>
      </c>
      <c r="L144" s="5" t="s">
        <v>56</v>
      </c>
      <c r="M144" s="5" t="s">
        <v>259</v>
      </c>
      <c r="N144" s="5" t="s">
        <v>49</v>
      </c>
      <c r="O144" s="5" t="s">
        <v>46</v>
      </c>
      <c r="P144" s="5" t="s">
        <v>47</v>
      </c>
      <c r="Q144" s="5" t="s">
        <v>48</v>
      </c>
      <c r="R144" s="5" t="s">
        <v>49</v>
      </c>
      <c r="S144" s="5" t="s">
        <v>48</v>
      </c>
      <c r="T144" s="5" t="s">
        <v>161</v>
      </c>
      <c r="U144" s="5" t="s">
        <v>162</v>
      </c>
      <c r="V144" s="5" t="s">
        <v>96</v>
      </c>
      <c r="W144" s="5" t="s">
        <v>826</v>
      </c>
      <c r="X144" s="5" t="s">
        <v>49</v>
      </c>
      <c r="Y144" s="5" t="s">
        <v>49</v>
      </c>
      <c r="Z144" s="5" t="s">
        <v>49</v>
      </c>
      <c r="AA144" s="5" t="s">
        <v>49</v>
      </c>
      <c r="AB144" s="5" t="s">
        <v>48</v>
      </c>
      <c r="AC144" s="5" t="s">
        <v>49</v>
      </c>
      <c r="AD144" s="5" t="s">
        <v>48</v>
      </c>
      <c r="AE144" s="5" t="s">
        <v>49</v>
      </c>
      <c r="AF144" s="31" t="s">
        <v>839</v>
      </c>
      <c r="AG144" s="31" t="s">
        <v>283</v>
      </c>
    </row>
    <row r="145" ht="90" spans="1:33">
      <c r="A145" s="5"/>
      <c r="B145" s="21"/>
      <c r="C145" s="5"/>
      <c r="D145" s="5"/>
      <c r="E145" s="5"/>
      <c r="F145" s="5" t="s">
        <v>840</v>
      </c>
      <c r="G145" s="33"/>
      <c r="H145" s="5" t="s">
        <v>168</v>
      </c>
      <c r="I145" s="5" t="s">
        <v>760</v>
      </c>
      <c r="J145" s="5" t="s">
        <v>157</v>
      </c>
      <c r="K145" s="5">
        <v>25</v>
      </c>
      <c r="L145" s="5" t="s">
        <v>56</v>
      </c>
      <c r="M145" s="5" t="s">
        <v>259</v>
      </c>
      <c r="N145" s="5" t="s">
        <v>49</v>
      </c>
      <c r="O145" s="5" t="s">
        <v>46</v>
      </c>
      <c r="P145" s="5" t="s">
        <v>47</v>
      </c>
      <c r="Q145" s="5" t="s">
        <v>48</v>
      </c>
      <c r="R145" s="5" t="s">
        <v>49</v>
      </c>
      <c r="S145" s="5" t="s">
        <v>50</v>
      </c>
      <c r="T145" s="5" t="s">
        <v>161</v>
      </c>
      <c r="U145" s="5" t="s">
        <v>162</v>
      </c>
      <c r="V145" s="5" t="s">
        <v>96</v>
      </c>
      <c r="W145" s="5" t="s">
        <v>826</v>
      </c>
      <c r="X145" s="5" t="s">
        <v>49</v>
      </c>
      <c r="Y145" s="5" t="s">
        <v>49</v>
      </c>
      <c r="Z145" s="5" t="s">
        <v>49</v>
      </c>
      <c r="AA145" s="5" t="s">
        <v>49</v>
      </c>
      <c r="AB145" s="5" t="s">
        <v>48</v>
      </c>
      <c r="AC145" s="5" t="s">
        <v>49</v>
      </c>
      <c r="AD145" s="5" t="s">
        <v>48</v>
      </c>
      <c r="AE145" s="5" t="s">
        <v>49</v>
      </c>
      <c r="AF145" s="31" t="s">
        <v>837</v>
      </c>
      <c r="AG145" s="31" t="s">
        <v>283</v>
      </c>
    </row>
    <row r="146" ht="78.75" spans="1:33">
      <c r="A146" s="5"/>
      <c r="B146" s="21"/>
      <c r="C146" s="5"/>
      <c r="D146" s="5"/>
      <c r="E146" s="5"/>
      <c r="F146" s="5" t="s">
        <v>841</v>
      </c>
      <c r="G146" s="33"/>
      <c r="H146" s="5" t="s">
        <v>168</v>
      </c>
      <c r="I146" s="5" t="s">
        <v>760</v>
      </c>
      <c r="J146" s="5" t="s">
        <v>157</v>
      </c>
      <c r="K146" s="5">
        <v>25</v>
      </c>
      <c r="L146" s="5" t="s">
        <v>56</v>
      </c>
      <c r="M146" s="5" t="s">
        <v>259</v>
      </c>
      <c r="N146" s="5" t="s">
        <v>49</v>
      </c>
      <c r="O146" s="5" t="s">
        <v>46</v>
      </c>
      <c r="P146" s="5" t="s">
        <v>47</v>
      </c>
      <c r="Q146" s="5" t="s">
        <v>48</v>
      </c>
      <c r="R146" s="5" t="s">
        <v>49</v>
      </c>
      <c r="S146" s="5" t="s">
        <v>50</v>
      </c>
      <c r="T146" s="5" t="s">
        <v>161</v>
      </c>
      <c r="U146" s="5" t="s">
        <v>162</v>
      </c>
      <c r="V146" s="5" t="s">
        <v>96</v>
      </c>
      <c r="W146" s="5" t="s">
        <v>826</v>
      </c>
      <c r="X146" s="5" t="s">
        <v>49</v>
      </c>
      <c r="Y146" s="5" t="s">
        <v>49</v>
      </c>
      <c r="Z146" s="5" t="s">
        <v>49</v>
      </c>
      <c r="AA146" s="5" t="s">
        <v>49</v>
      </c>
      <c r="AB146" s="5" t="s">
        <v>48</v>
      </c>
      <c r="AC146" s="5" t="s">
        <v>49</v>
      </c>
      <c r="AD146" s="5" t="s">
        <v>48</v>
      </c>
      <c r="AE146" s="5" t="s">
        <v>49</v>
      </c>
      <c r="AF146" s="31" t="s">
        <v>837</v>
      </c>
      <c r="AG146" s="31" t="s">
        <v>283</v>
      </c>
    </row>
    <row r="147" ht="67.5" spans="1:33">
      <c r="A147" s="5"/>
      <c r="B147" s="21"/>
      <c r="C147" s="5"/>
      <c r="D147" s="5" t="s">
        <v>842</v>
      </c>
      <c r="E147" s="5" t="s">
        <v>843</v>
      </c>
      <c r="F147" s="5" t="s">
        <v>38</v>
      </c>
      <c r="G147" s="33"/>
      <c r="H147" s="5" t="s">
        <v>168</v>
      </c>
      <c r="I147" s="5" t="s">
        <v>760</v>
      </c>
      <c r="J147" s="5" t="s">
        <v>157</v>
      </c>
      <c r="K147" s="5">
        <v>25</v>
      </c>
      <c r="L147" s="5" t="s">
        <v>56</v>
      </c>
      <c r="M147" s="5" t="s">
        <v>56</v>
      </c>
      <c r="N147" s="5" t="s">
        <v>49</v>
      </c>
      <c r="O147" s="5" t="s">
        <v>813</v>
      </c>
      <c r="P147" s="5" t="s">
        <v>47</v>
      </c>
      <c r="Q147" s="5" t="s">
        <v>48</v>
      </c>
      <c r="R147" s="5" t="s">
        <v>49</v>
      </c>
      <c r="S147" s="5" t="s">
        <v>50</v>
      </c>
      <c r="T147" s="5" t="s">
        <v>161</v>
      </c>
      <c r="U147" s="5" t="s">
        <v>162</v>
      </c>
      <c r="V147" s="5" t="s">
        <v>96</v>
      </c>
      <c r="W147" s="5" t="s">
        <v>826</v>
      </c>
      <c r="X147" s="5" t="s">
        <v>49</v>
      </c>
      <c r="Y147" s="5" t="s">
        <v>49</v>
      </c>
      <c r="Z147" s="5" t="s">
        <v>49</v>
      </c>
      <c r="AA147" s="5" t="s">
        <v>49</v>
      </c>
      <c r="AB147" s="5" t="s">
        <v>48</v>
      </c>
      <c r="AC147" s="5" t="s">
        <v>49</v>
      </c>
      <c r="AD147" s="5" t="s">
        <v>48</v>
      </c>
      <c r="AE147" s="5" t="s">
        <v>49</v>
      </c>
      <c r="AF147" s="31" t="s">
        <v>844</v>
      </c>
      <c r="AG147" s="31" t="s">
        <v>845</v>
      </c>
    </row>
    <row r="148" ht="78.75" spans="1:33">
      <c r="A148" s="5"/>
      <c r="B148" s="21"/>
      <c r="C148" s="5"/>
      <c r="D148" s="5" t="s">
        <v>846</v>
      </c>
      <c r="E148" s="5" t="s">
        <v>847</v>
      </c>
      <c r="F148" s="5" t="s">
        <v>38</v>
      </c>
      <c r="G148" s="33"/>
      <c r="H148" s="5" t="s">
        <v>168</v>
      </c>
      <c r="I148" s="5" t="s">
        <v>760</v>
      </c>
      <c r="J148" s="5" t="s">
        <v>91</v>
      </c>
      <c r="K148" s="5">
        <v>35</v>
      </c>
      <c r="L148" s="5" t="s">
        <v>56</v>
      </c>
      <c r="M148" s="5" t="s">
        <v>259</v>
      </c>
      <c r="N148" s="5" t="s">
        <v>49</v>
      </c>
      <c r="O148" s="5" t="s">
        <v>46</v>
      </c>
      <c r="P148" s="5" t="s">
        <v>47</v>
      </c>
      <c r="Q148" s="5" t="s">
        <v>48</v>
      </c>
      <c r="R148" s="5" t="s">
        <v>49</v>
      </c>
      <c r="S148" s="5" t="s">
        <v>50</v>
      </c>
      <c r="T148" s="5" t="s">
        <v>161</v>
      </c>
      <c r="U148" s="5" t="s">
        <v>162</v>
      </c>
      <c r="V148" s="5" t="s">
        <v>96</v>
      </c>
      <c r="W148" s="5" t="s">
        <v>826</v>
      </c>
      <c r="X148" s="5" t="s">
        <v>49</v>
      </c>
      <c r="Y148" s="5" t="s">
        <v>49</v>
      </c>
      <c r="Z148" s="5" t="s">
        <v>49</v>
      </c>
      <c r="AA148" s="5" t="s">
        <v>49</v>
      </c>
      <c r="AB148" s="5" t="s">
        <v>48</v>
      </c>
      <c r="AC148" s="5" t="s">
        <v>49</v>
      </c>
      <c r="AD148" s="5" t="s">
        <v>48</v>
      </c>
      <c r="AE148" s="5" t="s">
        <v>49</v>
      </c>
      <c r="AF148" s="31" t="s">
        <v>848</v>
      </c>
      <c r="AG148" s="31" t="s">
        <v>283</v>
      </c>
    </row>
    <row r="149" ht="315" spans="1:33">
      <c r="A149" s="5">
        <f>MAX($A$2:A148)+1</f>
        <v>78</v>
      </c>
      <c r="B149" s="21" t="s">
        <v>849</v>
      </c>
      <c r="C149" s="5" t="s">
        <v>850</v>
      </c>
      <c r="D149" s="5" t="s">
        <v>849</v>
      </c>
      <c r="E149" s="77" t="s">
        <v>851</v>
      </c>
      <c r="F149" s="5" t="s">
        <v>38</v>
      </c>
      <c r="G149" s="33"/>
      <c r="H149" s="5" t="s">
        <v>168</v>
      </c>
      <c r="I149" s="5" t="s">
        <v>760</v>
      </c>
      <c r="J149" s="5" t="s">
        <v>91</v>
      </c>
      <c r="K149" s="5" t="s">
        <v>92</v>
      </c>
      <c r="L149" s="5" t="s">
        <v>56</v>
      </c>
      <c r="M149" s="5" t="s">
        <v>44</v>
      </c>
      <c r="N149" s="31" t="s">
        <v>852</v>
      </c>
      <c r="O149" s="5" t="s">
        <v>46</v>
      </c>
      <c r="P149" s="5" t="s">
        <v>47</v>
      </c>
      <c r="Q149" s="5" t="s">
        <v>48</v>
      </c>
      <c r="R149" s="5" t="s">
        <v>49</v>
      </c>
      <c r="S149" s="5" t="s">
        <v>50</v>
      </c>
      <c r="T149" s="5" t="s">
        <v>161</v>
      </c>
      <c r="U149" s="5" t="s">
        <v>162</v>
      </c>
      <c r="V149" s="5" t="s">
        <v>96</v>
      </c>
      <c r="W149" s="5" t="s">
        <v>853</v>
      </c>
      <c r="X149" s="5" t="s">
        <v>49</v>
      </c>
      <c r="Y149" s="5" t="s">
        <v>49</v>
      </c>
      <c r="Z149" s="5" t="s">
        <v>49</v>
      </c>
      <c r="AA149" s="5" t="s">
        <v>49</v>
      </c>
      <c r="AB149" s="5" t="s">
        <v>48</v>
      </c>
      <c r="AC149" s="5" t="s">
        <v>49</v>
      </c>
      <c r="AD149" s="5" t="s">
        <v>48</v>
      </c>
      <c r="AE149" s="5" t="s">
        <v>49</v>
      </c>
      <c r="AF149" s="31" t="s">
        <v>854</v>
      </c>
      <c r="AG149" s="31" t="s">
        <v>600</v>
      </c>
    </row>
    <row r="150" ht="202.5" spans="1:33">
      <c r="A150" s="5"/>
      <c r="B150" s="21"/>
      <c r="C150" s="5"/>
      <c r="D150" s="5" t="s">
        <v>855</v>
      </c>
      <c r="E150" s="77" t="s">
        <v>856</v>
      </c>
      <c r="F150" s="5" t="s">
        <v>38</v>
      </c>
      <c r="G150" s="33"/>
      <c r="H150" s="5" t="s">
        <v>168</v>
      </c>
      <c r="I150" s="5" t="s">
        <v>760</v>
      </c>
      <c r="J150" s="5" t="s">
        <v>91</v>
      </c>
      <c r="K150" s="5" t="s">
        <v>92</v>
      </c>
      <c r="L150" s="5" t="s">
        <v>56</v>
      </c>
      <c r="M150" s="5" t="s">
        <v>44</v>
      </c>
      <c r="N150" s="31" t="s">
        <v>857</v>
      </c>
      <c r="O150" s="5" t="s">
        <v>46</v>
      </c>
      <c r="P150" s="5" t="s">
        <v>47</v>
      </c>
      <c r="Q150" s="5" t="s">
        <v>48</v>
      </c>
      <c r="R150" s="5" t="s">
        <v>49</v>
      </c>
      <c r="S150" s="5" t="s">
        <v>50</v>
      </c>
      <c r="T150" s="5" t="s">
        <v>161</v>
      </c>
      <c r="U150" s="5" t="s">
        <v>162</v>
      </c>
      <c r="V150" s="5" t="s">
        <v>96</v>
      </c>
      <c r="W150" s="5" t="s">
        <v>853</v>
      </c>
      <c r="X150" s="5" t="s">
        <v>49</v>
      </c>
      <c r="Y150" s="5" t="s">
        <v>49</v>
      </c>
      <c r="Z150" s="5" t="s">
        <v>49</v>
      </c>
      <c r="AA150" s="5" t="s">
        <v>49</v>
      </c>
      <c r="AB150" s="5" t="s">
        <v>48</v>
      </c>
      <c r="AC150" s="5" t="s">
        <v>49</v>
      </c>
      <c r="AD150" s="5" t="s">
        <v>48</v>
      </c>
      <c r="AE150" s="5" t="s">
        <v>49</v>
      </c>
      <c r="AF150" s="31" t="s">
        <v>858</v>
      </c>
      <c r="AG150" s="31" t="s">
        <v>600</v>
      </c>
    </row>
    <row r="151" ht="101.25" spans="1:33">
      <c r="A151" s="5">
        <v>79</v>
      </c>
      <c r="B151" s="7" t="s">
        <v>859</v>
      </c>
      <c r="C151" s="8" t="s">
        <v>860</v>
      </c>
      <c r="D151" s="5" t="s">
        <v>861</v>
      </c>
      <c r="E151" s="5" t="s">
        <v>862</v>
      </c>
      <c r="F151" s="5" t="s">
        <v>38</v>
      </c>
      <c r="G151" s="33"/>
      <c r="H151" s="5" t="s">
        <v>39</v>
      </c>
      <c r="I151" s="5" t="s">
        <v>863</v>
      </c>
      <c r="J151" s="5" t="s">
        <v>41</v>
      </c>
      <c r="K151" s="5" t="s">
        <v>42</v>
      </c>
      <c r="L151" s="5" t="s">
        <v>43</v>
      </c>
      <c r="M151" s="5" t="s">
        <v>864</v>
      </c>
      <c r="N151" s="31" t="s">
        <v>865</v>
      </c>
      <c r="O151" s="5" t="s">
        <v>46</v>
      </c>
      <c r="P151" s="5" t="s">
        <v>47</v>
      </c>
      <c r="Q151" s="5" t="s">
        <v>50</v>
      </c>
      <c r="R151" s="5" t="s">
        <v>95</v>
      </c>
      <c r="S151" s="5" t="s">
        <v>50</v>
      </c>
      <c r="T151" s="5" t="s">
        <v>161</v>
      </c>
      <c r="U151" s="5" t="s">
        <v>178</v>
      </c>
      <c r="V151" s="5" t="s">
        <v>96</v>
      </c>
      <c r="W151" s="5" t="s">
        <v>866</v>
      </c>
      <c r="X151" s="5" t="s">
        <v>49</v>
      </c>
      <c r="Y151" s="5" t="s">
        <v>49</v>
      </c>
      <c r="Z151" s="5" t="s">
        <v>49</v>
      </c>
      <c r="AA151" s="5" t="s">
        <v>49</v>
      </c>
      <c r="AB151" s="5" t="s">
        <v>48</v>
      </c>
      <c r="AC151" s="5" t="s">
        <v>49</v>
      </c>
      <c r="AD151" s="5" t="s">
        <v>48</v>
      </c>
      <c r="AE151" s="5" t="s">
        <v>49</v>
      </c>
      <c r="AF151" s="31" t="s">
        <v>867</v>
      </c>
      <c r="AG151" s="9" t="s">
        <v>868</v>
      </c>
    </row>
    <row r="152" ht="101.25" spans="1:33">
      <c r="A152" s="5">
        <v>80</v>
      </c>
      <c r="B152" s="21" t="s">
        <v>869</v>
      </c>
      <c r="C152" s="5" t="s">
        <v>870</v>
      </c>
      <c r="D152" s="5" t="s">
        <v>871</v>
      </c>
      <c r="E152" s="5" t="s">
        <v>872</v>
      </c>
      <c r="F152" s="5" t="s">
        <v>38</v>
      </c>
      <c r="G152" s="33"/>
      <c r="H152" s="5" t="s">
        <v>104</v>
      </c>
      <c r="I152" s="5" t="s">
        <v>863</v>
      </c>
      <c r="J152" s="5" t="s">
        <v>91</v>
      </c>
      <c r="K152" s="5" t="s">
        <v>92</v>
      </c>
      <c r="L152" s="5" t="s">
        <v>159</v>
      </c>
      <c r="M152" s="5" t="s">
        <v>44</v>
      </c>
      <c r="N152" s="31" t="s">
        <v>873</v>
      </c>
      <c r="O152" s="5" t="s">
        <v>46</v>
      </c>
      <c r="P152" s="5" t="s">
        <v>47</v>
      </c>
      <c r="Q152" s="5" t="s">
        <v>50</v>
      </c>
      <c r="R152" s="5" t="s">
        <v>874</v>
      </c>
      <c r="S152" s="5" t="s">
        <v>50</v>
      </c>
      <c r="T152" s="5" t="s">
        <v>161</v>
      </c>
      <c r="U152" s="5" t="s">
        <v>162</v>
      </c>
      <c r="V152" s="5" t="s">
        <v>96</v>
      </c>
      <c r="W152" s="5" t="s">
        <v>875</v>
      </c>
      <c r="X152" s="5" t="s">
        <v>55</v>
      </c>
      <c r="Y152" s="5" t="s">
        <v>56</v>
      </c>
      <c r="Z152" s="5" t="s">
        <v>49</v>
      </c>
      <c r="AA152" s="5" t="s">
        <v>49</v>
      </c>
      <c r="AB152" s="5" t="s">
        <v>48</v>
      </c>
      <c r="AC152" s="5" t="s">
        <v>49</v>
      </c>
      <c r="AD152" s="5" t="s">
        <v>48</v>
      </c>
      <c r="AE152" s="5" t="s">
        <v>49</v>
      </c>
      <c r="AF152" s="31" t="s">
        <v>876</v>
      </c>
      <c r="AG152" s="9" t="s">
        <v>877</v>
      </c>
    </row>
    <row r="153" ht="225" spans="1:33">
      <c r="A153" s="5"/>
      <c r="B153" s="21"/>
      <c r="C153" s="5"/>
      <c r="D153" s="5" t="s">
        <v>878</v>
      </c>
      <c r="E153" s="77" t="s">
        <v>879</v>
      </c>
      <c r="F153" s="5" t="s">
        <v>38</v>
      </c>
      <c r="G153" s="33"/>
      <c r="H153" s="5" t="s">
        <v>104</v>
      </c>
      <c r="I153" s="5" t="s">
        <v>863</v>
      </c>
      <c r="J153" s="5" t="s">
        <v>91</v>
      </c>
      <c r="K153" s="5" t="s">
        <v>92</v>
      </c>
      <c r="L153" s="5" t="s">
        <v>159</v>
      </c>
      <c r="M153" s="5" t="s">
        <v>44</v>
      </c>
      <c r="N153" s="31" t="s">
        <v>880</v>
      </c>
      <c r="O153" s="5" t="s">
        <v>46</v>
      </c>
      <c r="P153" s="5" t="s">
        <v>47</v>
      </c>
      <c r="Q153" s="5" t="s">
        <v>50</v>
      </c>
      <c r="R153" s="5" t="s">
        <v>874</v>
      </c>
      <c r="S153" s="5" t="s">
        <v>50</v>
      </c>
      <c r="T153" s="5" t="s">
        <v>161</v>
      </c>
      <c r="U153" s="5" t="s">
        <v>162</v>
      </c>
      <c r="V153" s="5" t="s">
        <v>96</v>
      </c>
      <c r="W153" s="5" t="s">
        <v>875</v>
      </c>
      <c r="X153" s="5" t="s">
        <v>55</v>
      </c>
      <c r="Y153" s="5" t="s">
        <v>56</v>
      </c>
      <c r="Z153" s="5" t="s">
        <v>49</v>
      </c>
      <c r="AA153" s="5" t="s">
        <v>49</v>
      </c>
      <c r="AB153" s="5" t="s">
        <v>48</v>
      </c>
      <c r="AC153" s="5" t="s">
        <v>49</v>
      </c>
      <c r="AD153" s="5" t="s">
        <v>48</v>
      </c>
      <c r="AE153" s="5" t="s">
        <v>49</v>
      </c>
      <c r="AF153" s="31" t="s">
        <v>881</v>
      </c>
      <c r="AG153" s="9" t="s">
        <v>877</v>
      </c>
    </row>
    <row r="154" ht="123.75" spans="1:33">
      <c r="A154" s="5">
        <v>81</v>
      </c>
      <c r="B154" s="21" t="s">
        <v>882</v>
      </c>
      <c r="C154" s="5" t="s">
        <v>883</v>
      </c>
      <c r="D154" s="5" t="s">
        <v>38</v>
      </c>
      <c r="E154" s="5" t="s">
        <v>38</v>
      </c>
      <c r="F154" s="5" t="s">
        <v>38</v>
      </c>
      <c r="G154" s="33"/>
      <c r="H154" s="5" t="s">
        <v>39</v>
      </c>
      <c r="I154" s="5" t="s">
        <v>884</v>
      </c>
      <c r="J154" s="5" t="s">
        <v>91</v>
      </c>
      <c r="K154" s="5" t="s">
        <v>92</v>
      </c>
      <c r="L154" s="5" t="s">
        <v>128</v>
      </c>
      <c r="M154" s="5" t="s">
        <v>484</v>
      </c>
      <c r="N154" s="31" t="s">
        <v>885</v>
      </c>
      <c r="O154" s="5" t="s">
        <v>46</v>
      </c>
      <c r="P154" s="5" t="s">
        <v>195</v>
      </c>
      <c r="Q154" s="5" t="s">
        <v>48</v>
      </c>
      <c r="R154" s="5" t="s">
        <v>49</v>
      </c>
      <c r="S154" s="5" t="s">
        <v>50</v>
      </c>
      <c r="T154" s="5" t="s">
        <v>886</v>
      </c>
      <c r="U154" s="5" t="s">
        <v>197</v>
      </c>
      <c r="V154" s="5" t="s">
        <v>96</v>
      </c>
      <c r="W154" s="5" t="s">
        <v>887</v>
      </c>
      <c r="X154" s="5" t="s">
        <v>49</v>
      </c>
      <c r="Y154" s="5" t="s">
        <v>49</v>
      </c>
      <c r="Z154" s="5" t="s">
        <v>49</v>
      </c>
      <c r="AA154" s="5" t="s">
        <v>49</v>
      </c>
      <c r="AB154" s="5" t="s">
        <v>48</v>
      </c>
      <c r="AC154" s="5" t="s">
        <v>49</v>
      </c>
      <c r="AD154" s="5" t="s">
        <v>48</v>
      </c>
      <c r="AE154" s="5" t="s">
        <v>49</v>
      </c>
      <c r="AF154" s="31" t="s">
        <v>888</v>
      </c>
      <c r="AG154" s="31" t="s">
        <v>889</v>
      </c>
    </row>
    <row r="155" ht="303.75" spans="1:33">
      <c r="A155" s="5">
        <v>82</v>
      </c>
      <c r="B155" s="40" t="s">
        <v>890</v>
      </c>
      <c r="C155" s="41" t="s">
        <v>891</v>
      </c>
      <c r="D155" s="42" t="s">
        <v>892</v>
      </c>
      <c r="E155" s="41" t="s">
        <v>893</v>
      </c>
      <c r="F155" s="42" t="s">
        <v>894</v>
      </c>
      <c r="G155" s="33"/>
      <c r="H155" s="42" t="s">
        <v>104</v>
      </c>
      <c r="I155" s="42" t="s">
        <v>895</v>
      </c>
      <c r="J155" s="42">
        <v>20</v>
      </c>
      <c r="K155" s="42">
        <v>35</v>
      </c>
      <c r="L155" s="42">
        <v>3</v>
      </c>
      <c r="M155" s="42">
        <v>17</v>
      </c>
      <c r="N155" s="44" t="s">
        <v>896</v>
      </c>
      <c r="O155" s="42" t="s">
        <v>46</v>
      </c>
      <c r="P155" s="42" t="s">
        <v>195</v>
      </c>
      <c r="Q155" s="42" t="s">
        <v>48</v>
      </c>
      <c r="R155" s="42" t="s">
        <v>49</v>
      </c>
      <c r="S155" s="42" t="s">
        <v>50</v>
      </c>
      <c r="T155" s="42" t="s">
        <v>897</v>
      </c>
      <c r="U155" s="42" t="s">
        <v>197</v>
      </c>
      <c r="V155" s="42" t="s">
        <v>53</v>
      </c>
      <c r="W155" s="42" t="s">
        <v>898</v>
      </c>
      <c r="X155" s="42" t="s">
        <v>49</v>
      </c>
      <c r="Y155" s="42" t="s">
        <v>49</v>
      </c>
      <c r="Z155" s="42" t="s">
        <v>49</v>
      </c>
      <c r="AA155" s="42" t="s">
        <v>49</v>
      </c>
      <c r="AB155" s="42" t="s">
        <v>48</v>
      </c>
      <c r="AC155" s="42" t="s">
        <v>49</v>
      </c>
      <c r="AD155" s="42" t="s">
        <v>48</v>
      </c>
      <c r="AE155" s="42" t="s">
        <v>49</v>
      </c>
      <c r="AF155" s="44" t="s">
        <v>899</v>
      </c>
      <c r="AG155" s="44" t="s">
        <v>900</v>
      </c>
    </row>
    <row r="156" ht="78.75" spans="1:33">
      <c r="A156" s="5"/>
      <c r="B156" s="40"/>
      <c r="C156" s="42"/>
      <c r="D156" s="42"/>
      <c r="E156" s="43"/>
      <c r="F156" s="42" t="s">
        <v>901</v>
      </c>
      <c r="G156" s="33"/>
      <c r="H156" s="42" t="s">
        <v>104</v>
      </c>
      <c r="I156" s="42" t="s">
        <v>895</v>
      </c>
      <c r="J156" s="42">
        <v>20</v>
      </c>
      <c r="K156" s="42">
        <v>35</v>
      </c>
      <c r="L156" s="42">
        <v>3</v>
      </c>
      <c r="M156" s="42">
        <v>17</v>
      </c>
      <c r="N156" s="44" t="s">
        <v>902</v>
      </c>
      <c r="O156" s="42" t="s">
        <v>46</v>
      </c>
      <c r="P156" s="42" t="s">
        <v>195</v>
      </c>
      <c r="Q156" s="42" t="s">
        <v>48</v>
      </c>
      <c r="R156" s="42" t="s">
        <v>49</v>
      </c>
      <c r="S156" s="42" t="s">
        <v>50</v>
      </c>
      <c r="T156" s="42" t="s">
        <v>897</v>
      </c>
      <c r="U156" s="42" t="s">
        <v>197</v>
      </c>
      <c r="V156" s="42" t="s">
        <v>53</v>
      </c>
      <c r="W156" s="42" t="s">
        <v>898</v>
      </c>
      <c r="X156" s="42" t="s">
        <v>49</v>
      </c>
      <c r="Y156" s="42" t="s">
        <v>49</v>
      </c>
      <c r="Z156" s="42" t="s">
        <v>49</v>
      </c>
      <c r="AA156" s="42" t="s">
        <v>49</v>
      </c>
      <c r="AB156" s="42" t="s">
        <v>48</v>
      </c>
      <c r="AC156" s="42" t="s">
        <v>49</v>
      </c>
      <c r="AD156" s="42" t="s">
        <v>48</v>
      </c>
      <c r="AE156" s="42" t="s">
        <v>49</v>
      </c>
      <c r="AF156" s="44" t="s">
        <v>903</v>
      </c>
      <c r="AG156" s="44" t="s">
        <v>900</v>
      </c>
    </row>
    <row r="157" ht="146.25" spans="1:33">
      <c r="A157" s="5"/>
      <c r="B157" s="40"/>
      <c r="C157" s="42"/>
      <c r="D157" s="42" t="s">
        <v>904</v>
      </c>
      <c r="E157" s="41" t="s">
        <v>905</v>
      </c>
      <c r="F157" s="42" t="s">
        <v>906</v>
      </c>
      <c r="G157" s="33"/>
      <c r="H157" s="42" t="s">
        <v>104</v>
      </c>
      <c r="I157" s="42" t="s">
        <v>895</v>
      </c>
      <c r="J157" s="42">
        <v>20</v>
      </c>
      <c r="K157" s="42">
        <v>35</v>
      </c>
      <c r="L157" s="42">
        <v>3</v>
      </c>
      <c r="M157" s="42">
        <v>17</v>
      </c>
      <c r="N157" s="44" t="s">
        <v>907</v>
      </c>
      <c r="O157" s="42" t="s">
        <v>46</v>
      </c>
      <c r="P157" s="42" t="s">
        <v>195</v>
      </c>
      <c r="Q157" s="42" t="s">
        <v>48</v>
      </c>
      <c r="R157" s="42" t="s">
        <v>49</v>
      </c>
      <c r="S157" s="42" t="s">
        <v>50</v>
      </c>
      <c r="T157" s="42" t="s">
        <v>897</v>
      </c>
      <c r="U157" s="42" t="s">
        <v>197</v>
      </c>
      <c r="V157" s="42" t="s">
        <v>53</v>
      </c>
      <c r="W157" s="42" t="s">
        <v>898</v>
      </c>
      <c r="X157" s="42" t="s">
        <v>49</v>
      </c>
      <c r="Y157" s="42" t="s">
        <v>49</v>
      </c>
      <c r="Z157" s="42" t="s">
        <v>49</v>
      </c>
      <c r="AA157" s="42" t="s">
        <v>49</v>
      </c>
      <c r="AB157" s="42" t="s">
        <v>48</v>
      </c>
      <c r="AC157" s="42" t="s">
        <v>49</v>
      </c>
      <c r="AD157" s="42" t="s">
        <v>48</v>
      </c>
      <c r="AE157" s="42" t="s">
        <v>49</v>
      </c>
      <c r="AF157" s="44" t="s">
        <v>908</v>
      </c>
      <c r="AG157" s="44" t="s">
        <v>900</v>
      </c>
    </row>
    <row r="158" ht="146.25" spans="1:33">
      <c r="A158" s="5"/>
      <c r="B158" s="40"/>
      <c r="C158" s="42"/>
      <c r="D158" s="43"/>
      <c r="E158" s="43"/>
      <c r="F158" s="42" t="s">
        <v>909</v>
      </c>
      <c r="G158" s="33"/>
      <c r="H158" s="42" t="s">
        <v>104</v>
      </c>
      <c r="I158" s="42" t="s">
        <v>895</v>
      </c>
      <c r="J158" s="42">
        <v>20</v>
      </c>
      <c r="K158" s="42">
        <v>35</v>
      </c>
      <c r="L158" s="42">
        <v>3</v>
      </c>
      <c r="M158" s="42">
        <v>17</v>
      </c>
      <c r="N158" s="44" t="s">
        <v>907</v>
      </c>
      <c r="O158" s="42" t="s">
        <v>46</v>
      </c>
      <c r="P158" s="42" t="s">
        <v>195</v>
      </c>
      <c r="Q158" s="42" t="s">
        <v>48</v>
      </c>
      <c r="R158" s="42" t="s">
        <v>49</v>
      </c>
      <c r="S158" s="42" t="s">
        <v>50</v>
      </c>
      <c r="T158" s="42" t="s">
        <v>897</v>
      </c>
      <c r="U158" s="42" t="s">
        <v>197</v>
      </c>
      <c r="V158" s="42" t="s">
        <v>53</v>
      </c>
      <c r="W158" s="42" t="s">
        <v>898</v>
      </c>
      <c r="X158" s="42" t="s">
        <v>49</v>
      </c>
      <c r="Y158" s="42" t="s">
        <v>49</v>
      </c>
      <c r="Z158" s="42" t="s">
        <v>49</v>
      </c>
      <c r="AA158" s="42" t="s">
        <v>49</v>
      </c>
      <c r="AB158" s="42" t="s">
        <v>48</v>
      </c>
      <c r="AC158" s="42" t="s">
        <v>49</v>
      </c>
      <c r="AD158" s="42" t="s">
        <v>48</v>
      </c>
      <c r="AE158" s="42" t="s">
        <v>49</v>
      </c>
      <c r="AF158" s="44" t="s">
        <v>910</v>
      </c>
      <c r="AG158" s="44" t="s">
        <v>900</v>
      </c>
    </row>
    <row r="159" ht="146.25" spans="1:33">
      <c r="A159" s="5"/>
      <c r="B159" s="40"/>
      <c r="C159" s="42"/>
      <c r="D159" s="43"/>
      <c r="E159" s="43"/>
      <c r="F159" s="42" t="s">
        <v>911</v>
      </c>
      <c r="G159" s="33"/>
      <c r="H159" s="42" t="s">
        <v>104</v>
      </c>
      <c r="I159" s="42" t="s">
        <v>895</v>
      </c>
      <c r="J159" s="42">
        <v>20</v>
      </c>
      <c r="K159" s="42">
        <v>35</v>
      </c>
      <c r="L159" s="42">
        <v>3</v>
      </c>
      <c r="M159" s="42">
        <v>17</v>
      </c>
      <c r="N159" s="44" t="s">
        <v>907</v>
      </c>
      <c r="O159" s="42" t="s">
        <v>46</v>
      </c>
      <c r="P159" s="42" t="s">
        <v>195</v>
      </c>
      <c r="Q159" s="42" t="s">
        <v>48</v>
      </c>
      <c r="R159" s="42" t="s">
        <v>49</v>
      </c>
      <c r="S159" s="42" t="s">
        <v>50</v>
      </c>
      <c r="T159" s="42" t="s">
        <v>897</v>
      </c>
      <c r="U159" s="42" t="s">
        <v>197</v>
      </c>
      <c r="V159" s="42" t="s">
        <v>53</v>
      </c>
      <c r="W159" s="42" t="s">
        <v>898</v>
      </c>
      <c r="X159" s="42" t="s">
        <v>49</v>
      </c>
      <c r="Y159" s="42" t="s">
        <v>49</v>
      </c>
      <c r="Z159" s="42" t="s">
        <v>49</v>
      </c>
      <c r="AA159" s="42" t="s">
        <v>49</v>
      </c>
      <c r="AB159" s="42" t="s">
        <v>48</v>
      </c>
      <c r="AC159" s="42" t="s">
        <v>49</v>
      </c>
      <c r="AD159" s="42" t="s">
        <v>48</v>
      </c>
      <c r="AE159" s="42" t="s">
        <v>49</v>
      </c>
      <c r="AF159" s="44" t="s">
        <v>912</v>
      </c>
      <c r="AG159" s="44" t="s">
        <v>900</v>
      </c>
    </row>
    <row r="160" ht="101.25" spans="1:33">
      <c r="A160" s="5"/>
      <c r="B160" s="40"/>
      <c r="C160" s="42"/>
      <c r="D160" s="42" t="s">
        <v>913</v>
      </c>
      <c r="E160" s="41" t="s">
        <v>914</v>
      </c>
      <c r="F160" s="42"/>
      <c r="G160" s="33"/>
      <c r="H160" s="42" t="s">
        <v>104</v>
      </c>
      <c r="I160" s="42" t="s">
        <v>895</v>
      </c>
      <c r="J160" s="42">
        <v>20</v>
      </c>
      <c r="K160" s="42">
        <v>35</v>
      </c>
      <c r="L160" s="42">
        <v>3</v>
      </c>
      <c r="M160" s="42">
        <v>17</v>
      </c>
      <c r="N160" s="44" t="s">
        <v>915</v>
      </c>
      <c r="O160" s="42" t="s">
        <v>46</v>
      </c>
      <c r="P160" s="42" t="s">
        <v>195</v>
      </c>
      <c r="Q160" s="42" t="s">
        <v>48</v>
      </c>
      <c r="R160" s="42" t="s">
        <v>49</v>
      </c>
      <c r="S160" s="42" t="s">
        <v>50</v>
      </c>
      <c r="T160" s="42" t="s">
        <v>897</v>
      </c>
      <c r="U160" s="42" t="s">
        <v>197</v>
      </c>
      <c r="V160" s="42" t="s">
        <v>53</v>
      </c>
      <c r="W160" s="42" t="s">
        <v>898</v>
      </c>
      <c r="X160" s="42" t="s">
        <v>49</v>
      </c>
      <c r="Y160" s="42" t="s">
        <v>49</v>
      </c>
      <c r="Z160" s="42" t="s">
        <v>49</v>
      </c>
      <c r="AA160" s="42" t="s">
        <v>49</v>
      </c>
      <c r="AB160" s="42" t="s">
        <v>48</v>
      </c>
      <c r="AC160" s="42" t="s">
        <v>49</v>
      </c>
      <c r="AD160" s="42" t="s">
        <v>48</v>
      </c>
      <c r="AE160" s="42" t="s">
        <v>49</v>
      </c>
      <c r="AF160" s="44" t="s">
        <v>916</v>
      </c>
      <c r="AG160" s="44" t="s">
        <v>900</v>
      </c>
    </row>
    <row r="161" ht="202.5" spans="1:33">
      <c r="A161" s="5"/>
      <c r="B161" s="40"/>
      <c r="C161" s="42"/>
      <c r="D161" s="42" t="s">
        <v>917</v>
      </c>
      <c r="E161" s="41" t="s">
        <v>918</v>
      </c>
      <c r="F161" s="42"/>
      <c r="G161" s="33"/>
      <c r="H161" s="42" t="s">
        <v>104</v>
      </c>
      <c r="I161" s="42" t="s">
        <v>895</v>
      </c>
      <c r="J161" s="42">
        <v>20</v>
      </c>
      <c r="K161" s="42">
        <v>35</v>
      </c>
      <c r="L161" s="42">
        <v>3</v>
      </c>
      <c r="M161" s="42">
        <v>17</v>
      </c>
      <c r="N161" s="44" t="s">
        <v>919</v>
      </c>
      <c r="O161" s="42" t="s">
        <v>46</v>
      </c>
      <c r="P161" s="42" t="s">
        <v>195</v>
      </c>
      <c r="Q161" s="42" t="s">
        <v>48</v>
      </c>
      <c r="R161" s="42" t="s">
        <v>49</v>
      </c>
      <c r="S161" s="42" t="s">
        <v>50</v>
      </c>
      <c r="T161" s="42" t="s">
        <v>897</v>
      </c>
      <c r="U161" s="42" t="s">
        <v>197</v>
      </c>
      <c r="V161" s="42" t="s">
        <v>96</v>
      </c>
      <c r="W161" s="42" t="s">
        <v>898</v>
      </c>
      <c r="X161" s="42" t="s">
        <v>49</v>
      </c>
      <c r="Y161" s="42" t="s">
        <v>49</v>
      </c>
      <c r="Z161" s="42" t="s">
        <v>49</v>
      </c>
      <c r="AA161" s="42" t="s">
        <v>49</v>
      </c>
      <c r="AB161" s="42" t="s">
        <v>48</v>
      </c>
      <c r="AC161" s="42" t="s">
        <v>49</v>
      </c>
      <c r="AD161" s="42" t="s">
        <v>48</v>
      </c>
      <c r="AE161" s="42" t="s">
        <v>49</v>
      </c>
      <c r="AF161" s="44" t="s">
        <v>920</v>
      </c>
      <c r="AG161" s="44" t="s">
        <v>900</v>
      </c>
    </row>
    <row r="162" ht="123.75" spans="1:33">
      <c r="A162" s="5">
        <v>83</v>
      </c>
      <c r="B162" s="21" t="s">
        <v>921</v>
      </c>
      <c r="C162" s="5" t="s">
        <v>922</v>
      </c>
      <c r="D162" s="5" t="s">
        <v>38</v>
      </c>
      <c r="E162" s="5" t="s">
        <v>38</v>
      </c>
      <c r="F162" s="5" t="s">
        <v>38</v>
      </c>
      <c r="G162" s="23"/>
      <c r="H162" s="5" t="s">
        <v>39</v>
      </c>
      <c r="I162" s="5" t="s">
        <v>923</v>
      </c>
      <c r="J162" s="5" t="s">
        <v>91</v>
      </c>
      <c r="K162" s="5" t="s">
        <v>92</v>
      </c>
      <c r="L162" s="5" t="s">
        <v>43</v>
      </c>
      <c r="M162" s="5" t="s">
        <v>128</v>
      </c>
      <c r="N162" s="31" t="s">
        <v>924</v>
      </c>
      <c r="O162" s="5" t="s">
        <v>46</v>
      </c>
      <c r="P162" s="5" t="s">
        <v>195</v>
      </c>
      <c r="Q162" s="5" t="s">
        <v>48</v>
      </c>
      <c r="R162" s="5" t="s">
        <v>49</v>
      </c>
      <c r="S162" s="5" t="s">
        <v>50</v>
      </c>
      <c r="T162" s="5" t="s">
        <v>161</v>
      </c>
      <c r="U162" s="5" t="s">
        <v>52</v>
      </c>
      <c r="V162" s="5" t="s">
        <v>96</v>
      </c>
      <c r="W162" s="5" t="s">
        <v>925</v>
      </c>
      <c r="X162" s="5" t="s">
        <v>49</v>
      </c>
      <c r="Y162" s="5" t="s">
        <v>49</v>
      </c>
      <c r="Z162" s="5" t="s">
        <v>49</v>
      </c>
      <c r="AA162" s="5" t="s">
        <v>49</v>
      </c>
      <c r="AB162" s="5" t="s">
        <v>48</v>
      </c>
      <c r="AC162" s="5" t="s">
        <v>49</v>
      </c>
      <c r="AD162" s="5" t="s">
        <v>48</v>
      </c>
      <c r="AE162" s="5" t="s">
        <v>49</v>
      </c>
      <c r="AF162" s="31" t="s">
        <v>926</v>
      </c>
      <c r="AG162" s="9" t="s">
        <v>173</v>
      </c>
    </row>
    <row r="163" ht="146.25" spans="1:33">
      <c r="A163" s="5">
        <v>84</v>
      </c>
      <c r="B163" s="21" t="s">
        <v>927</v>
      </c>
      <c r="C163" s="5" t="s">
        <v>928</v>
      </c>
      <c r="D163" s="5" t="s">
        <v>38</v>
      </c>
      <c r="E163" s="5" t="s">
        <v>38</v>
      </c>
      <c r="F163" s="5" t="s">
        <v>38</v>
      </c>
      <c r="G163" s="23"/>
      <c r="H163" s="5" t="s">
        <v>39</v>
      </c>
      <c r="I163" s="5" t="s">
        <v>923</v>
      </c>
      <c r="J163" s="5" t="s">
        <v>91</v>
      </c>
      <c r="K163" s="5" t="s">
        <v>92</v>
      </c>
      <c r="L163" s="5" t="s">
        <v>43</v>
      </c>
      <c r="M163" s="5">
        <v>5</v>
      </c>
      <c r="N163" s="31" t="s">
        <v>929</v>
      </c>
      <c r="O163" s="5" t="s">
        <v>46</v>
      </c>
      <c r="P163" s="5" t="s">
        <v>195</v>
      </c>
      <c r="Q163" s="5" t="s">
        <v>48</v>
      </c>
      <c r="R163" s="5" t="s">
        <v>49</v>
      </c>
      <c r="S163" s="5" t="s">
        <v>50</v>
      </c>
      <c r="T163" s="5" t="s">
        <v>161</v>
      </c>
      <c r="U163" s="5" t="s">
        <v>197</v>
      </c>
      <c r="V163" s="5" t="s">
        <v>96</v>
      </c>
      <c r="W163" s="5" t="s">
        <v>930</v>
      </c>
      <c r="X163" s="5" t="s">
        <v>49</v>
      </c>
      <c r="Y163" s="5" t="s">
        <v>49</v>
      </c>
      <c r="Z163" s="5" t="s">
        <v>49</v>
      </c>
      <c r="AA163" s="5" t="s">
        <v>49</v>
      </c>
      <c r="AB163" s="5" t="s">
        <v>48</v>
      </c>
      <c r="AC163" s="5" t="s">
        <v>49</v>
      </c>
      <c r="AD163" s="5" t="s">
        <v>48</v>
      </c>
      <c r="AE163" s="5" t="s">
        <v>49</v>
      </c>
      <c r="AF163" s="31" t="s">
        <v>931</v>
      </c>
      <c r="AG163" s="9" t="s">
        <v>173</v>
      </c>
    </row>
    <row r="164" ht="112.5" spans="1:33">
      <c r="A164" s="5">
        <v>85</v>
      </c>
      <c r="B164" s="21" t="s">
        <v>932</v>
      </c>
      <c r="C164" s="5" t="s">
        <v>933</v>
      </c>
      <c r="D164" s="5" t="s">
        <v>38</v>
      </c>
      <c r="E164" s="5" t="s">
        <v>38</v>
      </c>
      <c r="F164" s="5" t="s">
        <v>38</v>
      </c>
      <c r="G164" s="23"/>
      <c r="H164" s="5" t="s">
        <v>39</v>
      </c>
      <c r="I164" s="5" t="s">
        <v>923</v>
      </c>
      <c r="J164" s="5" t="s">
        <v>91</v>
      </c>
      <c r="K164" s="5" t="s">
        <v>92</v>
      </c>
      <c r="L164" s="5" t="s">
        <v>128</v>
      </c>
      <c r="M164" s="5" t="s">
        <v>43</v>
      </c>
      <c r="N164" s="31" t="s">
        <v>934</v>
      </c>
      <c r="O164" s="5" t="s">
        <v>46</v>
      </c>
      <c r="P164" s="5" t="s">
        <v>47</v>
      </c>
      <c r="Q164" s="5" t="s">
        <v>48</v>
      </c>
      <c r="R164" s="5" t="s">
        <v>49</v>
      </c>
      <c r="S164" s="5" t="s">
        <v>50</v>
      </c>
      <c r="T164" s="5" t="s">
        <v>161</v>
      </c>
      <c r="U164" s="5" t="s">
        <v>178</v>
      </c>
      <c r="V164" s="5" t="s">
        <v>229</v>
      </c>
      <c r="W164" s="5" t="s">
        <v>49</v>
      </c>
      <c r="X164" s="5" t="s">
        <v>49</v>
      </c>
      <c r="Y164" s="5" t="s">
        <v>49</v>
      </c>
      <c r="Z164" s="5" t="s">
        <v>49</v>
      </c>
      <c r="AA164" s="5" t="s">
        <v>49</v>
      </c>
      <c r="AB164" s="5" t="s">
        <v>48</v>
      </c>
      <c r="AC164" s="5" t="s">
        <v>49</v>
      </c>
      <c r="AD164" s="5" t="s">
        <v>48</v>
      </c>
      <c r="AE164" s="5" t="s">
        <v>49</v>
      </c>
      <c r="AF164" s="31" t="s">
        <v>935</v>
      </c>
      <c r="AG164" s="9" t="s">
        <v>936</v>
      </c>
    </row>
    <row r="165" ht="123.75" spans="1:33">
      <c r="A165" s="5">
        <v>86</v>
      </c>
      <c r="B165" s="21" t="s">
        <v>937</v>
      </c>
      <c r="C165" s="5" t="s">
        <v>938</v>
      </c>
      <c r="D165" s="5" t="s">
        <v>38</v>
      </c>
      <c r="E165" s="5" t="s">
        <v>38</v>
      </c>
      <c r="F165" s="5" t="s">
        <v>38</v>
      </c>
      <c r="G165" s="23"/>
      <c r="H165" s="5" t="s">
        <v>39</v>
      </c>
      <c r="I165" s="5" t="s">
        <v>923</v>
      </c>
      <c r="J165" s="5" t="s">
        <v>91</v>
      </c>
      <c r="K165" s="5" t="s">
        <v>92</v>
      </c>
      <c r="L165" s="5" t="s">
        <v>43</v>
      </c>
      <c r="M165" s="5" t="s">
        <v>128</v>
      </c>
      <c r="N165" s="31" t="s">
        <v>939</v>
      </c>
      <c r="O165" s="5" t="s">
        <v>46</v>
      </c>
      <c r="P165" s="5" t="s">
        <v>47</v>
      </c>
      <c r="Q165" s="5" t="s">
        <v>48</v>
      </c>
      <c r="R165" s="5" t="s">
        <v>49</v>
      </c>
      <c r="S165" s="5" t="s">
        <v>50</v>
      </c>
      <c r="T165" s="5" t="s">
        <v>161</v>
      </c>
      <c r="U165" s="5" t="s">
        <v>178</v>
      </c>
      <c r="V165" s="5" t="s">
        <v>229</v>
      </c>
      <c r="W165" s="5" t="s">
        <v>940</v>
      </c>
      <c r="X165" s="5" t="s">
        <v>49</v>
      </c>
      <c r="Y165" s="5" t="s">
        <v>49</v>
      </c>
      <c r="Z165" s="5" t="s">
        <v>49</v>
      </c>
      <c r="AA165" s="5" t="s">
        <v>49</v>
      </c>
      <c r="AB165" s="5" t="s">
        <v>48</v>
      </c>
      <c r="AC165" s="5" t="s">
        <v>49</v>
      </c>
      <c r="AD165" s="5" t="s">
        <v>48</v>
      </c>
      <c r="AE165" s="5" t="s">
        <v>49</v>
      </c>
      <c r="AF165" s="31" t="s">
        <v>941</v>
      </c>
      <c r="AG165" s="9" t="s">
        <v>942</v>
      </c>
    </row>
    <row r="166" ht="157.5" spans="1:33">
      <c r="A166" s="5">
        <v>87</v>
      </c>
      <c r="B166" s="21" t="s">
        <v>943</v>
      </c>
      <c r="C166" s="5" t="s">
        <v>944</v>
      </c>
      <c r="D166" s="5" t="s">
        <v>38</v>
      </c>
      <c r="E166" s="5" t="s">
        <v>38</v>
      </c>
      <c r="F166" s="5" t="s">
        <v>38</v>
      </c>
      <c r="G166" s="23"/>
      <c r="H166" s="5" t="s">
        <v>39</v>
      </c>
      <c r="I166" s="5" t="s">
        <v>923</v>
      </c>
      <c r="J166" s="5" t="s">
        <v>91</v>
      </c>
      <c r="K166" s="5" t="s">
        <v>92</v>
      </c>
      <c r="L166" s="5" t="s">
        <v>43</v>
      </c>
      <c r="M166" s="5" t="s">
        <v>128</v>
      </c>
      <c r="N166" s="31" t="s">
        <v>945</v>
      </c>
      <c r="O166" s="5" t="s">
        <v>46</v>
      </c>
      <c r="P166" s="5" t="s">
        <v>195</v>
      </c>
      <c r="Q166" s="5" t="s">
        <v>48</v>
      </c>
      <c r="R166" s="5" t="s">
        <v>49</v>
      </c>
      <c r="S166" s="5" t="s">
        <v>50</v>
      </c>
      <c r="T166" s="5" t="s">
        <v>161</v>
      </c>
      <c r="U166" s="5" t="s">
        <v>178</v>
      </c>
      <c r="V166" s="5" t="s">
        <v>96</v>
      </c>
      <c r="W166" s="5" t="s">
        <v>946</v>
      </c>
      <c r="X166" s="5" t="s">
        <v>49</v>
      </c>
      <c r="Y166" s="5" t="s">
        <v>49</v>
      </c>
      <c r="Z166" s="5" t="s">
        <v>49</v>
      </c>
      <c r="AA166" s="5" t="s">
        <v>49</v>
      </c>
      <c r="AB166" s="5" t="s">
        <v>48</v>
      </c>
      <c r="AC166" s="5" t="s">
        <v>49</v>
      </c>
      <c r="AD166" s="5" t="s">
        <v>48</v>
      </c>
      <c r="AE166" s="5" t="s">
        <v>49</v>
      </c>
      <c r="AF166" s="31" t="s">
        <v>947</v>
      </c>
      <c r="AG166" s="9" t="s">
        <v>948</v>
      </c>
    </row>
    <row r="167" ht="101.25" spans="1:33">
      <c r="A167" s="5">
        <v>88</v>
      </c>
      <c r="B167" s="21" t="s">
        <v>949</v>
      </c>
      <c r="C167" s="5" t="s">
        <v>950</v>
      </c>
      <c r="D167" s="5" t="s">
        <v>38</v>
      </c>
      <c r="E167" s="5" t="s">
        <v>38</v>
      </c>
      <c r="F167" s="5" t="s">
        <v>38</v>
      </c>
      <c r="G167" s="23"/>
      <c r="H167" s="5" t="s">
        <v>39</v>
      </c>
      <c r="I167" s="5" t="s">
        <v>923</v>
      </c>
      <c r="J167" s="5" t="s">
        <v>92</v>
      </c>
      <c r="K167" s="5" t="s">
        <v>91</v>
      </c>
      <c r="L167" s="5" t="s">
        <v>43</v>
      </c>
      <c r="M167" s="5" t="s">
        <v>128</v>
      </c>
      <c r="N167" s="31" t="s">
        <v>951</v>
      </c>
      <c r="O167" s="5" t="s">
        <v>46</v>
      </c>
      <c r="P167" s="5" t="s">
        <v>195</v>
      </c>
      <c r="Q167" s="5" t="s">
        <v>48</v>
      </c>
      <c r="R167" s="5" t="s">
        <v>49</v>
      </c>
      <c r="S167" s="5" t="s">
        <v>50</v>
      </c>
      <c r="T167" s="5" t="s">
        <v>161</v>
      </c>
      <c r="U167" s="5" t="s">
        <v>178</v>
      </c>
      <c r="V167" s="5" t="s">
        <v>96</v>
      </c>
      <c r="W167" s="5" t="s">
        <v>49</v>
      </c>
      <c r="X167" s="5" t="s">
        <v>49</v>
      </c>
      <c r="Y167" s="5" t="s">
        <v>49</v>
      </c>
      <c r="Z167" s="5" t="s">
        <v>49</v>
      </c>
      <c r="AA167" s="5" t="s">
        <v>49</v>
      </c>
      <c r="AB167" s="5" t="s">
        <v>48</v>
      </c>
      <c r="AC167" s="5" t="s">
        <v>49</v>
      </c>
      <c r="AD167" s="5" t="s">
        <v>48</v>
      </c>
      <c r="AE167" s="5" t="s">
        <v>49</v>
      </c>
      <c r="AF167" s="31" t="s">
        <v>952</v>
      </c>
      <c r="AG167" s="9" t="s">
        <v>953</v>
      </c>
    </row>
    <row r="168" ht="202.5" spans="1:33">
      <c r="A168" s="5">
        <v>89</v>
      </c>
      <c r="B168" s="21" t="s">
        <v>954</v>
      </c>
      <c r="C168" s="5" t="s">
        <v>955</v>
      </c>
      <c r="D168" s="5" t="s">
        <v>38</v>
      </c>
      <c r="E168" s="5" t="s">
        <v>38</v>
      </c>
      <c r="F168" s="5" t="s">
        <v>38</v>
      </c>
      <c r="G168" s="23"/>
      <c r="H168" s="5" t="s">
        <v>39</v>
      </c>
      <c r="I168" s="5" t="s">
        <v>923</v>
      </c>
      <c r="J168" s="5" t="s">
        <v>91</v>
      </c>
      <c r="K168" s="5" t="s">
        <v>92</v>
      </c>
      <c r="L168" s="5" t="s">
        <v>128</v>
      </c>
      <c r="M168" s="5" t="s">
        <v>43</v>
      </c>
      <c r="N168" s="31" t="s">
        <v>49</v>
      </c>
      <c r="O168" s="5" t="s">
        <v>46</v>
      </c>
      <c r="P168" s="5" t="s">
        <v>195</v>
      </c>
      <c r="Q168" s="5" t="s">
        <v>48</v>
      </c>
      <c r="R168" s="5" t="s">
        <v>49</v>
      </c>
      <c r="S168" s="5" t="s">
        <v>50</v>
      </c>
      <c r="T168" s="5" t="s">
        <v>161</v>
      </c>
      <c r="U168" s="5" t="s">
        <v>178</v>
      </c>
      <c r="V168" s="5" t="s">
        <v>96</v>
      </c>
      <c r="W168" s="5" t="s">
        <v>956</v>
      </c>
      <c r="X168" s="5" t="s">
        <v>49</v>
      </c>
      <c r="Y168" s="5" t="s">
        <v>49</v>
      </c>
      <c r="Z168" s="5" t="s">
        <v>49</v>
      </c>
      <c r="AA168" s="5" t="s">
        <v>49</v>
      </c>
      <c r="AB168" s="5" t="s">
        <v>48</v>
      </c>
      <c r="AC168" s="5" t="s">
        <v>49</v>
      </c>
      <c r="AD168" s="5" t="s">
        <v>48</v>
      </c>
      <c r="AE168" s="5" t="s">
        <v>49</v>
      </c>
      <c r="AF168" s="31" t="s">
        <v>957</v>
      </c>
      <c r="AG168" s="9" t="s">
        <v>942</v>
      </c>
    </row>
    <row r="169" ht="168.75" spans="1:33">
      <c r="A169" s="5">
        <v>90</v>
      </c>
      <c r="B169" s="21" t="s">
        <v>958</v>
      </c>
      <c r="C169" s="5" t="s">
        <v>959</v>
      </c>
      <c r="D169" s="5" t="s">
        <v>38</v>
      </c>
      <c r="E169" s="5" t="s">
        <v>38</v>
      </c>
      <c r="F169" s="5" t="s">
        <v>38</v>
      </c>
      <c r="G169" s="23"/>
      <c r="H169" s="5" t="s">
        <v>39</v>
      </c>
      <c r="I169" s="5" t="s">
        <v>923</v>
      </c>
      <c r="J169" s="5" t="s">
        <v>91</v>
      </c>
      <c r="K169" s="5" t="s">
        <v>92</v>
      </c>
      <c r="L169" s="5" t="s">
        <v>43</v>
      </c>
      <c r="M169" s="5" t="s">
        <v>128</v>
      </c>
      <c r="N169" s="31" t="s">
        <v>49</v>
      </c>
      <c r="O169" s="5" t="s">
        <v>46</v>
      </c>
      <c r="P169" s="5" t="s">
        <v>195</v>
      </c>
      <c r="Q169" s="5" t="s">
        <v>48</v>
      </c>
      <c r="R169" s="5" t="s">
        <v>49</v>
      </c>
      <c r="S169" s="5" t="s">
        <v>50</v>
      </c>
      <c r="T169" s="5" t="s">
        <v>161</v>
      </c>
      <c r="U169" s="5" t="s">
        <v>52</v>
      </c>
      <c r="V169" s="5" t="s">
        <v>96</v>
      </c>
      <c r="W169" s="5" t="s">
        <v>960</v>
      </c>
      <c r="X169" s="5" t="s">
        <v>49</v>
      </c>
      <c r="Y169" s="5" t="s">
        <v>49</v>
      </c>
      <c r="Z169" s="5" t="s">
        <v>49</v>
      </c>
      <c r="AA169" s="5" t="s">
        <v>49</v>
      </c>
      <c r="AB169" s="5" t="s">
        <v>48</v>
      </c>
      <c r="AC169" s="5" t="s">
        <v>49</v>
      </c>
      <c r="AD169" s="5" t="s">
        <v>48</v>
      </c>
      <c r="AE169" s="5" t="s">
        <v>49</v>
      </c>
      <c r="AF169" s="31" t="s">
        <v>961</v>
      </c>
      <c r="AG169" s="9" t="s">
        <v>173</v>
      </c>
    </row>
    <row r="170" ht="180" spans="1:33">
      <c r="A170" s="5">
        <v>91</v>
      </c>
      <c r="B170" s="21" t="s">
        <v>962</v>
      </c>
      <c r="C170" s="5" t="s">
        <v>963</v>
      </c>
      <c r="D170" s="5" t="s">
        <v>38</v>
      </c>
      <c r="E170" s="5" t="s">
        <v>38</v>
      </c>
      <c r="F170" s="5" t="s">
        <v>38</v>
      </c>
      <c r="G170" s="23"/>
      <c r="H170" s="5" t="s">
        <v>39</v>
      </c>
      <c r="I170" s="5" t="s">
        <v>923</v>
      </c>
      <c r="J170" s="5" t="s">
        <v>91</v>
      </c>
      <c r="K170" s="5" t="s">
        <v>92</v>
      </c>
      <c r="L170" s="5" t="s">
        <v>43</v>
      </c>
      <c r="M170" s="5" t="s">
        <v>128</v>
      </c>
      <c r="N170" s="31" t="s">
        <v>964</v>
      </c>
      <c r="O170" s="5" t="s">
        <v>46</v>
      </c>
      <c r="P170" s="5" t="s">
        <v>195</v>
      </c>
      <c r="Q170" s="5" t="s">
        <v>48</v>
      </c>
      <c r="R170" s="5" t="s">
        <v>49</v>
      </c>
      <c r="S170" s="5" t="s">
        <v>50</v>
      </c>
      <c r="T170" s="5" t="s">
        <v>161</v>
      </c>
      <c r="U170" s="5" t="s">
        <v>52</v>
      </c>
      <c r="V170" s="5" t="s">
        <v>96</v>
      </c>
      <c r="W170" s="5" t="s">
        <v>965</v>
      </c>
      <c r="X170" s="5" t="s">
        <v>49</v>
      </c>
      <c r="Y170" s="5" t="s">
        <v>49</v>
      </c>
      <c r="Z170" s="5" t="s">
        <v>49</v>
      </c>
      <c r="AA170" s="5" t="s">
        <v>49</v>
      </c>
      <c r="AB170" s="5" t="s">
        <v>48</v>
      </c>
      <c r="AC170" s="5" t="s">
        <v>49</v>
      </c>
      <c r="AD170" s="5" t="s">
        <v>48</v>
      </c>
      <c r="AE170" s="5" t="s">
        <v>49</v>
      </c>
      <c r="AF170" s="31" t="s">
        <v>966</v>
      </c>
      <c r="AG170" s="9" t="s">
        <v>173</v>
      </c>
    </row>
    <row r="171" ht="409.5" spans="1:33">
      <c r="A171" s="5">
        <v>92</v>
      </c>
      <c r="B171" s="21" t="s">
        <v>967</v>
      </c>
      <c r="C171" s="5" t="s">
        <v>968</v>
      </c>
      <c r="D171" s="5" t="s">
        <v>38</v>
      </c>
      <c r="E171" s="5" t="s">
        <v>38</v>
      </c>
      <c r="F171" s="5" t="s">
        <v>38</v>
      </c>
      <c r="G171" s="23"/>
      <c r="H171" s="5" t="s">
        <v>75</v>
      </c>
      <c r="I171" s="5" t="s">
        <v>969</v>
      </c>
      <c r="J171" s="5" t="s">
        <v>91</v>
      </c>
      <c r="K171" s="5" t="s">
        <v>92</v>
      </c>
      <c r="L171" s="5" t="s">
        <v>44</v>
      </c>
      <c r="M171" s="5" t="s">
        <v>129</v>
      </c>
      <c r="N171" s="31" t="s">
        <v>970</v>
      </c>
      <c r="O171" s="5" t="s">
        <v>46</v>
      </c>
      <c r="P171" s="5" t="s">
        <v>195</v>
      </c>
      <c r="Q171" s="5" t="s">
        <v>48</v>
      </c>
      <c r="R171" s="5" t="s">
        <v>49</v>
      </c>
      <c r="S171" s="5" t="s">
        <v>50</v>
      </c>
      <c r="T171" s="5" t="s">
        <v>161</v>
      </c>
      <c r="U171" s="5" t="s">
        <v>197</v>
      </c>
      <c r="V171" s="5" t="s">
        <v>388</v>
      </c>
      <c r="W171" s="5" t="s">
        <v>971</v>
      </c>
      <c r="X171" s="5" t="s">
        <v>49</v>
      </c>
      <c r="Y171" s="5" t="s">
        <v>49</v>
      </c>
      <c r="Z171" s="5" t="s">
        <v>49</v>
      </c>
      <c r="AA171" s="5" t="s">
        <v>49</v>
      </c>
      <c r="AB171" s="5" t="s">
        <v>50</v>
      </c>
      <c r="AC171" s="5" t="s">
        <v>972</v>
      </c>
      <c r="AD171" s="5" t="s">
        <v>48</v>
      </c>
      <c r="AE171" s="5" t="s">
        <v>49</v>
      </c>
      <c r="AF171" s="31" t="s">
        <v>973</v>
      </c>
      <c r="AG171" s="31" t="s">
        <v>974</v>
      </c>
    </row>
    <row r="172" ht="150.75" spans="1:33">
      <c r="A172" s="5">
        <v>93</v>
      </c>
      <c r="B172" s="21" t="s">
        <v>975</v>
      </c>
      <c r="C172" s="5" t="s">
        <v>976</v>
      </c>
      <c r="D172" s="5" t="s">
        <v>38</v>
      </c>
      <c r="E172" s="5" t="s">
        <v>38</v>
      </c>
      <c r="F172" s="5" t="s">
        <v>38</v>
      </c>
      <c r="G172" s="23"/>
      <c r="H172" s="5" t="s">
        <v>977</v>
      </c>
      <c r="I172" s="5" t="s">
        <v>969</v>
      </c>
      <c r="J172" s="5">
        <v>15</v>
      </c>
      <c r="K172" s="5">
        <v>30</v>
      </c>
      <c r="L172" s="5" t="s">
        <v>44</v>
      </c>
      <c r="M172" s="5" t="s">
        <v>455</v>
      </c>
      <c r="N172" s="31" t="s">
        <v>978</v>
      </c>
      <c r="O172" s="5" t="s">
        <v>46</v>
      </c>
      <c r="P172" s="5" t="s">
        <v>195</v>
      </c>
      <c r="Q172" s="5" t="s">
        <v>48</v>
      </c>
      <c r="R172" s="5" t="s">
        <v>49</v>
      </c>
      <c r="S172" s="5" t="s">
        <v>50</v>
      </c>
      <c r="T172" s="5" t="s">
        <v>161</v>
      </c>
      <c r="U172" s="5" t="s">
        <v>197</v>
      </c>
      <c r="V172" s="5" t="s">
        <v>96</v>
      </c>
      <c r="W172" s="5" t="s">
        <v>979</v>
      </c>
      <c r="X172" s="5" t="s">
        <v>49</v>
      </c>
      <c r="Y172" s="5" t="s">
        <v>49</v>
      </c>
      <c r="Z172" s="5" t="s">
        <v>49</v>
      </c>
      <c r="AA172" s="5" t="s">
        <v>49</v>
      </c>
      <c r="AB172" s="5" t="s">
        <v>48</v>
      </c>
      <c r="AC172" s="5" t="s">
        <v>49</v>
      </c>
      <c r="AD172" s="5" t="s">
        <v>48</v>
      </c>
      <c r="AE172" s="5" t="s">
        <v>49</v>
      </c>
      <c r="AF172" s="31" t="s">
        <v>980</v>
      </c>
      <c r="AG172" s="31" t="s">
        <v>981</v>
      </c>
    </row>
    <row r="173" ht="101.25" spans="1:33">
      <c r="A173" s="5">
        <v>94</v>
      </c>
      <c r="B173" s="21" t="s">
        <v>982</v>
      </c>
      <c r="C173" s="5" t="s">
        <v>983</v>
      </c>
      <c r="D173" s="5" t="s">
        <v>38</v>
      </c>
      <c r="E173" s="5" t="s">
        <v>38</v>
      </c>
      <c r="F173" s="5" t="s">
        <v>38</v>
      </c>
      <c r="G173" s="23"/>
      <c r="H173" s="5" t="s">
        <v>75</v>
      </c>
      <c r="I173" s="5" t="s">
        <v>969</v>
      </c>
      <c r="J173" s="5" t="s">
        <v>91</v>
      </c>
      <c r="K173" s="5" t="s">
        <v>92</v>
      </c>
      <c r="L173" s="5" t="s">
        <v>44</v>
      </c>
      <c r="M173" s="5" t="s">
        <v>129</v>
      </c>
      <c r="N173" s="31" t="s">
        <v>984</v>
      </c>
      <c r="O173" s="5" t="s">
        <v>46</v>
      </c>
      <c r="P173" s="5" t="s">
        <v>195</v>
      </c>
      <c r="Q173" s="5" t="s">
        <v>48</v>
      </c>
      <c r="R173" s="5" t="s">
        <v>49</v>
      </c>
      <c r="S173" s="5" t="s">
        <v>50</v>
      </c>
      <c r="T173" s="5" t="s">
        <v>161</v>
      </c>
      <c r="U173" s="5" t="s">
        <v>197</v>
      </c>
      <c r="V173" s="5" t="s">
        <v>96</v>
      </c>
      <c r="W173" s="5" t="s">
        <v>985</v>
      </c>
      <c r="X173" s="5" t="s">
        <v>49</v>
      </c>
      <c r="Y173" s="5" t="s">
        <v>49</v>
      </c>
      <c r="Z173" s="5" t="s">
        <v>49</v>
      </c>
      <c r="AA173" s="5" t="s">
        <v>49</v>
      </c>
      <c r="AB173" s="5" t="s">
        <v>48</v>
      </c>
      <c r="AC173" s="5" t="s">
        <v>49</v>
      </c>
      <c r="AD173" s="5" t="s">
        <v>48</v>
      </c>
      <c r="AE173" s="5" t="s">
        <v>49</v>
      </c>
      <c r="AF173" s="31" t="s">
        <v>986</v>
      </c>
      <c r="AG173" s="31" t="s">
        <v>987</v>
      </c>
    </row>
    <row r="174" ht="146.25" spans="1:33">
      <c r="A174" s="5">
        <v>95</v>
      </c>
      <c r="B174" s="21" t="s">
        <v>988</v>
      </c>
      <c r="C174" s="5" t="s">
        <v>989</v>
      </c>
      <c r="D174" s="5" t="s">
        <v>38</v>
      </c>
      <c r="E174" s="5" t="s">
        <v>38</v>
      </c>
      <c r="F174" s="5" t="s">
        <v>38</v>
      </c>
      <c r="G174" s="23"/>
      <c r="H174" s="5" t="s">
        <v>104</v>
      </c>
      <c r="I174" s="5" t="s">
        <v>969</v>
      </c>
      <c r="J174" s="5" t="s">
        <v>91</v>
      </c>
      <c r="K174" s="5" t="s">
        <v>92</v>
      </c>
      <c r="L174" s="5" t="s">
        <v>56</v>
      </c>
      <c r="M174" s="5" t="s">
        <v>526</v>
      </c>
      <c r="N174" s="31" t="s">
        <v>49</v>
      </c>
      <c r="O174" s="5" t="s">
        <v>46</v>
      </c>
      <c r="P174" s="5" t="s">
        <v>47</v>
      </c>
      <c r="Q174" s="5" t="s">
        <v>50</v>
      </c>
      <c r="R174" s="5" t="s">
        <v>177</v>
      </c>
      <c r="S174" s="5" t="s">
        <v>50</v>
      </c>
      <c r="T174" s="5" t="s">
        <v>161</v>
      </c>
      <c r="U174" s="5" t="s">
        <v>52</v>
      </c>
      <c r="V174" s="5" t="s">
        <v>96</v>
      </c>
      <c r="W174" s="5" t="s">
        <v>990</v>
      </c>
      <c r="X174" s="5" t="s">
        <v>49</v>
      </c>
      <c r="Y174" s="5" t="s">
        <v>49</v>
      </c>
      <c r="Z174" s="5" t="s">
        <v>49</v>
      </c>
      <c r="AA174" s="5" t="s">
        <v>49</v>
      </c>
      <c r="AB174" s="5" t="s">
        <v>48</v>
      </c>
      <c r="AC174" s="5" t="s">
        <v>49</v>
      </c>
      <c r="AD174" s="5" t="s">
        <v>48</v>
      </c>
      <c r="AE174" s="5" t="s">
        <v>49</v>
      </c>
      <c r="AF174" s="31" t="s">
        <v>991</v>
      </c>
      <c r="AG174" s="47" t="s">
        <v>750</v>
      </c>
    </row>
    <row r="175" ht="112.5" spans="1:33">
      <c r="A175" s="5">
        <v>96</v>
      </c>
      <c r="B175" s="21" t="s">
        <v>992</v>
      </c>
      <c r="C175" s="5" t="s">
        <v>993</v>
      </c>
      <c r="D175" s="5" t="s">
        <v>38</v>
      </c>
      <c r="E175" s="5" t="s">
        <v>38</v>
      </c>
      <c r="F175" s="5" t="s">
        <v>38</v>
      </c>
      <c r="G175" s="23"/>
      <c r="H175" s="5" t="s">
        <v>75</v>
      </c>
      <c r="I175" s="5" t="s">
        <v>969</v>
      </c>
      <c r="J175" s="5" t="s">
        <v>91</v>
      </c>
      <c r="K175" s="5" t="s">
        <v>92</v>
      </c>
      <c r="L175" s="5" t="s">
        <v>44</v>
      </c>
      <c r="M175" s="5" t="s">
        <v>455</v>
      </c>
      <c r="N175" s="31" t="s">
        <v>49</v>
      </c>
      <c r="O175" s="5" t="s">
        <v>46</v>
      </c>
      <c r="P175" s="5" t="s">
        <v>195</v>
      </c>
      <c r="Q175" s="5" t="s">
        <v>48</v>
      </c>
      <c r="R175" s="5" t="s">
        <v>49</v>
      </c>
      <c r="S175" s="5" t="s">
        <v>50</v>
      </c>
      <c r="T175" s="5" t="s">
        <v>161</v>
      </c>
      <c r="U175" s="5" t="s">
        <v>197</v>
      </c>
      <c r="V175" s="5" t="s">
        <v>96</v>
      </c>
      <c r="W175" s="5" t="s">
        <v>971</v>
      </c>
      <c r="X175" s="5" t="s">
        <v>49</v>
      </c>
      <c r="Y175" s="5" t="s">
        <v>49</v>
      </c>
      <c r="Z175" s="5" t="s">
        <v>49</v>
      </c>
      <c r="AA175" s="5" t="s">
        <v>49</v>
      </c>
      <c r="AB175" s="5" t="s">
        <v>48</v>
      </c>
      <c r="AC175" s="5" t="s">
        <v>49</v>
      </c>
      <c r="AD175" s="5" t="s">
        <v>48</v>
      </c>
      <c r="AE175" s="5" t="s">
        <v>49</v>
      </c>
      <c r="AF175" s="31" t="s">
        <v>994</v>
      </c>
      <c r="AG175" s="31" t="s">
        <v>981</v>
      </c>
    </row>
    <row r="176" ht="270" spans="1:33">
      <c r="A176" s="5">
        <v>97</v>
      </c>
      <c r="B176" s="21" t="s">
        <v>995</v>
      </c>
      <c r="C176" s="5" t="s">
        <v>996</v>
      </c>
      <c r="D176" s="5" t="s">
        <v>997</v>
      </c>
      <c r="E176" s="5" t="s">
        <v>998</v>
      </c>
      <c r="F176" s="5" t="s">
        <v>38</v>
      </c>
      <c r="G176" s="23"/>
      <c r="H176" s="5" t="s">
        <v>75</v>
      </c>
      <c r="I176" s="5" t="s">
        <v>969</v>
      </c>
      <c r="J176" s="5" t="s">
        <v>91</v>
      </c>
      <c r="K176" s="5" t="s">
        <v>92</v>
      </c>
      <c r="L176" s="5" t="s">
        <v>44</v>
      </c>
      <c r="M176" s="5" t="s">
        <v>455</v>
      </c>
      <c r="N176" s="31" t="s">
        <v>999</v>
      </c>
      <c r="O176" s="5" t="s">
        <v>46</v>
      </c>
      <c r="P176" s="5" t="s">
        <v>195</v>
      </c>
      <c r="Q176" s="5" t="s">
        <v>48</v>
      </c>
      <c r="R176" s="5" t="s">
        <v>49</v>
      </c>
      <c r="S176" s="5" t="s">
        <v>50</v>
      </c>
      <c r="T176" s="5" t="s">
        <v>161</v>
      </c>
      <c r="U176" s="5" t="s">
        <v>197</v>
      </c>
      <c r="V176" s="5" t="s">
        <v>96</v>
      </c>
      <c r="W176" s="5" t="s">
        <v>1000</v>
      </c>
      <c r="X176" s="5" t="s">
        <v>49</v>
      </c>
      <c r="Y176" s="5" t="s">
        <v>49</v>
      </c>
      <c r="Z176" s="5" t="s">
        <v>49</v>
      </c>
      <c r="AA176" s="5" t="s">
        <v>49</v>
      </c>
      <c r="AB176" s="5" t="s">
        <v>48</v>
      </c>
      <c r="AC176" s="5" t="s">
        <v>49</v>
      </c>
      <c r="AD176" s="5" t="s">
        <v>48</v>
      </c>
      <c r="AE176" s="5" t="s">
        <v>49</v>
      </c>
      <c r="AF176" s="31" t="s">
        <v>1001</v>
      </c>
      <c r="AG176" s="31" t="s">
        <v>981</v>
      </c>
    </row>
    <row r="177" ht="168.75" spans="1:33">
      <c r="A177" s="5">
        <v>98</v>
      </c>
      <c r="B177" s="21" t="s">
        <v>1002</v>
      </c>
      <c r="C177" s="5" t="s">
        <v>1003</v>
      </c>
      <c r="D177" s="5"/>
      <c r="E177" s="5" t="s">
        <v>38</v>
      </c>
      <c r="F177" s="5" t="s">
        <v>38</v>
      </c>
      <c r="G177" s="23"/>
      <c r="H177" s="5" t="s">
        <v>104</v>
      </c>
      <c r="I177" s="5" t="s">
        <v>969</v>
      </c>
      <c r="J177" s="5" t="s">
        <v>91</v>
      </c>
      <c r="K177" s="5" t="s">
        <v>92</v>
      </c>
      <c r="L177" s="5" t="s">
        <v>56</v>
      </c>
      <c r="M177" s="5" t="s">
        <v>526</v>
      </c>
      <c r="N177" s="31" t="s">
        <v>1004</v>
      </c>
      <c r="O177" s="5" t="s">
        <v>46</v>
      </c>
      <c r="P177" s="5" t="s">
        <v>47</v>
      </c>
      <c r="Q177" s="5" t="s">
        <v>48</v>
      </c>
      <c r="R177" s="5" t="s">
        <v>49</v>
      </c>
      <c r="S177" s="5" t="s">
        <v>50</v>
      </c>
      <c r="T177" s="5" t="s">
        <v>161</v>
      </c>
      <c r="U177" s="5" t="s">
        <v>52</v>
      </c>
      <c r="V177" s="5" t="s">
        <v>96</v>
      </c>
      <c r="W177" s="5" t="s">
        <v>1005</v>
      </c>
      <c r="X177" s="5" t="s">
        <v>49</v>
      </c>
      <c r="Y177" s="5" t="s">
        <v>49</v>
      </c>
      <c r="Z177" s="5" t="s">
        <v>49</v>
      </c>
      <c r="AA177" s="5" t="s">
        <v>49</v>
      </c>
      <c r="AB177" s="5" t="s">
        <v>48</v>
      </c>
      <c r="AC177" s="5" t="s">
        <v>49</v>
      </c>
      <c r="AD177" s="5" t="s">
        <v>48</v>
      </c>
      <c r="AE177" s="5" t="s">
        <v>49</v>
      </c>
      <c r="AF177" s="31" t="s">
        <v>1006</v>
      </c>
      <c r="AG177" s="31" t="s">
        <v>750</v>
      </c>
    </row>
    <row r="178" ht="388.5" spans="1:33">
      <c r="A178" s="5">
        <v>99</v>
      </c>
      <c r="B178" s="21" t="s">
        <v>1007</v>
      </c>
      <c r="C178" s="5" t="s">
        <v>1008</v>
      </c>
      <c r="D178" s="5"/>
      <c r="E178" s="5" t="s">
        <v>38</v>
      </c>
      <c r="F178" s="5" t="s">
        <v>38</v>
      </c>
      <c r="G178" s="23"/>
      <c r="H178" s="5" t="s">
        <v>75</v>
      </c>
      <c r="I178" s="5" t="s">
        <v>969</v>
      </c>
      <c r="J178" s="5" t="s">
        <v>91</v>
      </c>
      <c r="K178" s="5" t="s">
        <v>92</v>
      </c>
      <c r="L178" s="5" t="s">
        <v>44</v>
      </c>
      <c r="M178" s="5" t="s">
        <v>129</v>
      </c>
      <c r="N178" s="31" t="s">
        <v>1009</v>
      </c>
      <c r="O178" s="5" t="s">
        <v>46</v>
      </c>
      <c r="P178" s="5" t="s">
        <v>195</v>
      </c>
      <c r="Q178" s="5" t="s">
        <v>48</v>
      </c>
      <c r="R178" s="5" t="s">
        <v>49</v>
      </c>
      <c r="S178" s="5" t="s">
        <v>50</v>
      </c>
      <c r="T178" s="5" t="s">
        <v>161</v>
      </c>
      <c r="U178" s="5" t="s">
        <v>197</v>
      </c>
      <c r="V178" s="5" t="s">
        <v>388</v>
      </c>
      <c r="W178" s="5" t="s">
        <v>971</v>
      </c>
      <c r="X178" s="5" t="s">
        <v>49</v>
      </c>
      <c r="Y178" s="5" t="s">
        <v>49</v>
      </c>
      <c r="Z178" s="5" t="s">
        <v>49</v>
      </c>
      <c r="AA178" s="5" t="s">
        <v>49</v>
      </c>
      <c r="AB178" s="5" t="s">
        <v>50</v>
      </c>
      <c r="AC178" s="5" t="s">
        <v>1010</v>
      </c>
      <c r="AD178" s="5" t="s">
        <v>48</v>
      </c>
      <c r="AE178" s="5" t="s">
        <v>49</v>
      </c>
      <c r="AF178" s="31" t="s">
        <v>1011</v>
      </c>
      <c r="AG178" s="31" t="s">
        <v>987</v>
      </c>
    </row>
    <row r="179" ht="247.5" spans="1:33">
      <c r="A179" s="5">
        <v>100</v>
      </c>
      <c r="B179" s="21" t="s">
        <v>1012</v>
      </c>
      <c r="C179" s="5" t="s">
        <v>1013</v>
      </c>
      <c r="D179" s="5" t="s">
        <v>38</v>
      </c>
      <c r="E179" s="5" t="s">
        <v>38</v>
      </c>
      <c r="F179" s="5" t="s">
        <v>38</v>
      </c>
      <c r="G179" s="23"/>
      <c r="H179" s="5" t="s">
        <v>104</v>
      </c>
      <c r="I179" s="5" t="s">
        <v>969</v>
      </c>
      <c r="J179" s="5" t="s">
        <v>91</v>
      </c>
      <c r="K179" s="5" t="s">
        <v>92</v>
      </c>
      <c r="L179" s="5" t="s">
        <v>43</v>
      </c>
      <c r="M179" s="5" t="s">
        <v>621</v>
      </c>
      <c r="N179" s="31" t="s">
        <v>1014</v>
      </c>
      <c r="O179" s="5" t="s">
        <v>46</v>
      </c>
      <c r="P179" s="5" t="s">
        <v>47</v>
      </c>
      <c r="Q179" s="5" t="s">
        <v>50</v>
      </c>
      <c r="R179" s="5" t="s">
        <v>177</v>
      </c>
      <c r="S179" s="5" t="s">
        <v>50</v>
      </c>
      <c r="T179" s="5" t="s">
        <v>161</v>
      </c>
      <c r="U179" s="5" t="s">
        <v>52</v>
      </c>
      <c r="V179" s="5" t="s">
        <v>53</v>
      </c>
      <c r="W179" s="5" t="s">
        <v>1015</v>
      </c>
      <c r="X179" s="5" t="s">
        <v>49</v>
      </c>
      <c r="Y179" s="5" t="s">
        <v>49</v>
      </c>
      <c r="Z179" s="5" t="s">
        <v>49</v>
      </c>
      <c r="AA179" s="5" t="s">
        <v>49</v>
      </c>
      <c r="AB179" s="5" t="s">
        <v>48</v>
      </c>
      <c r="AC179" s="5" t="s">
        <v>49</v>
      </c>
      <c r="AD179" s="5" t="s">
        <v>48</v>
      </c>
      <c r="AE179" s="5" t="s">
        <v>49</v>
      </c>
      <c r="AF179" s="31" t="s">
        <v>1016</v>
      </c>
      <c r="AG179" s="31" t="s">
        <v>1017</v>
      </c>
    </row>
    <row r="180" ht="292.5" spans="1:33">
      <c r="A180" s="5">
        <v>101</v>
      </c>
      <c r="B180" s="21" t="s">
        <v>1018</v>
      </c>
      <c r="C180" s="5" t="s">
        <v>1019</v>
      </c>
      <c r="D180" s="5" t="s">
        <v>38</v>
      </c>
      <c r="E180" s="5" t="s">
        <v>38</v>
      </c>
      <c r="F180" s="5" t="s">
        <v>38</v>
      </c>
      <c r="G180" s="23"/>
      <c r="H180" s="5" t="s">
        <v>1020</v>
      </c>
      <c r="I180" s="5" t="s">
        <v>969</v>
      </c>
      <c r="J180" s="5" t="s">
        <v>91</v>
      </c>
      <c r="K180" s="5" t="s">
        <v>91</v>
      </c>
      <c r="L180" s="5" t="s">
        <v>259</v>
      </c>
      <c r="M180" s="5" t="s">
        <v>455</v>
      </c>
      <c r="N180" s="31" t="s">
        <v>1021</v>
      </c>
      <c r="O180" s="5" t="s">
        <v>46</v>
      </c>
      <c r="P180" s="5" t="s">
        <v>195</v>
      </c>
      <c r="Q180" s="5" t="s">
        <v>48</v>
      </c>
      <c r="R180" s="5" t="s">
        <v>49</v>
      </c>
      <c r="S180" s="5" t="s">
        <v>50</v>
      </c>
      <c r="T180" s="5" t="s">
        <v>161</v>
      </c>
      <c r="U180" s="5" t="s">
        <v>197</v>
      </c>
      <c r="V180" s="5" t="s">
        <v>96</v>
      </c>
      <c r="W180" s="5" t="s">
        <v>1022</v>
      </c>
      <c r="X180" s="5" t="s">
        <v>49</v>
      </c>
      <c r="Y180" s="5" t="s">
        <v>49</v>
      </c>
      <c r="Z180" s="5" t="s">
        <v>49</v>
      </c>
      <c r="AA180" s="5" t="s">
        <v>49</v>
      </c>
      <c r="AB180" s="5" t="s">
        <v>48</v>
      </c>
      <c r="AC180" s="5" t="s">
        <v>49</v>
      </c>
      <c r="AD180" s="5" t="s">
        <v>48</v>
      </c>
      <c r="AE180" s="5" t="s">
        <v>49</v>
      </c>
      <c r="AF180" s="31" t="s">
        <v>1023</v>
      </c>
      <c r="AG180" s="31" t="s">
        <v>1024</v>
      </c>
    </row>
    <row r="181" ht="123.75" spans="1:33">
      <c r="A181" s="5">
        <v>102</v>
      </c>
      <c r="B181" s="21" t="s">
        <v>1025</v>
      </c>
      <c r="C181" s="5" t="s">
        <v>1026</v>
      </c>
      <c r="D181" s="5" t="s">
        <v>38</v>
      </c>
      <c r="E181" s="5" t="s">
        <v>38</v>
      </c>
      <c r="F181" s="5" t="s">
        <v>38</v>
      </c>
      <c r="G181" s="23"/>
      <c r="H181" s="5" t="s">
        <v>104</v>
      </c>
      <c r="I181" s="5" t="s">
        <v>969</v>
      </c>
      <c r="J181" s="5" t="s">
        <v>91</v>
      </c>
      <c r="K181" s="5" t="s">
        <v>92</v>
      </c>
      <c r="L181" s="5" t="s">
        <v>43</v>
      </c>
      <c r="M181" s="5" t="s">
        <v>128</v>
      </c>
      <c r="N181" s="31" t="s">
        <v>1027</v>
      </c>
      <c r="O181" s="5" t="s">
        <v>46</v>
      </c>
      <c r="P181" s="5" t="s">
        <v>47</v>
      </c>
      <c r="Q181" s="5" t="s">
        <v>48</v>
      </c>
      <c r="R181" s="5" t="s">
        <v>49</v>
      </c>
      <c r="S181" s="5" t="s">
        <v>50</v>
      </c>
      <c r="T181" s="5" t="s">
        <v>161</v>
      </c>
      <c r="U181" s="5" t="s">
        <v>395</v>
      </c>
      <c r="V181" s="5" t="s">
        <v>388</v>
      </c>
      <c r="W181" s="5" t="s">
        <v>1028</v>
      </c>
      <c r="X181" s="5" t="s">
        <v>55</v>
      </c>
      <c r="Y181" s="5" t="s">
        <v>56</v>
      </c>
      <c r="Z181" s="5" t="s">
        <v>49</v>
      </c>
      <c r="AA181" s="5" t="s">
        <v>49</v>
      </c>
      <c r="AB181" s="5" t="s">
        <v>48</v>
      </c>
      <c r="AC181" s="5" t="s">
        <v>49</v>
      </c>
      <c r="AD181" s="5" t="s">
        <v>48</v>
      </c>
      <c r="AE181" s="5" t="s">
        <v>49</v>
      </c>
      <c r="AF181" s="31" t="s">
        <v>1029</v>
      </c>
      <c r="AG181" s="31" t="s">
        <v>737</v>
      </c>
    </row>
    <row r="182" ht="168.75" spans="1:33">
      <c r="A182" s="5">
        <v>103</v>
      </c>
      <c r="B182" s="21" t="s">
        <v>1030</v>
      </c>
      <c r="C182" s="5" t="s">
        <v>1031</v>
      </c>
      <c r="D182" s="5" t="s">
        <v>38</v>
      </c>
      <c r="E182" s="5" t="s">
        <v>38</v>
      </c>
      <c r="F182" s="5" t="s">
        <v>38</v>
      </c>
      <c r="G182" s="23"/>
      <c r="H182" s="5" t="s">
        <v>75</v>
      </c>
      <c r="I182" s="5" t="s">
        <v>969</v>
      </c>
      <c r="J182" s="5" t="s">
        <v>91</v>
      </c>
      <c r="K182" s="5" t="s">
        <v>92</v>
      </c>
      <c r="L182" s="5" t="s">
        <v>44</v>
      </c>
      <c r="M182" s="5" t="s">
        <v>129</v>
      </c>
      <c r="N182" s="31" t="s">
        <v>1032</v>
      </c>
      <c r="O182" s="5" t="s">
        <v>46</v>
      </c>
      <c r="P182" s="5" t="s">
        <v>195</v>
      </c>
      <c r="Q182" s="5" t="s">
        <v>48</v>
      </c>
      <c r="R182" s="5" t="s">
        <v>49</v>
      </c>
      <c r="S182" s="5" t="s">
        <v>50</v>
      </c>
      <c r="T182" s="5" t="s">
        <v>161</v>
      </c>
      <c r="U182" s="5" t="s">
        <v>197</v>
      </c>
      <c r="V182" s="5" t="s">
        <v>96</v>
      </c>
      <c r="W182" s="5" t="s">
        <v>971</v>
      </c>
      <c r="X182" s="5" t="s">
        <v>49</v>
      </c>
      <c r="Y182" s="5" t="s">
        <v>49</v>
      </c>
      <c r="Z182" s="5" t="s">
        <v>49</v>
      </c>
      <c r="AA182" s="5" t="s">
        <v>49</v>
      </c>
      <c r="AB182" s="5" t="s">
        <v>48</v>
      </c>
      <c r="AC182" s="5" t="s">
        <v>49</v>
      </c>
      <c r="AD182" s="5" t="s">
        <v>48</v>
      </c>
      <c r="AE182" s="5" t="s">
        <v>49</v>
      </c>
      <c r="AF182" s="31" t="s">
        <v>1033</v>
      </c>
      <c r="AG182" s="31" t="s">
        <v>987</v>
      </c>
    </row>
    <row r="183" ht="123.75" spans="1:33">
      <c r="A183" s="5">
        <v>104</v>
      </c>
      <c r="B183" s="21" t="s">
        <v>1034</v>
      </c>
      <c r="C183" s="5" t="s">
        <v>1035</v>
      </c>
      <c r="D183" s="5" t="s">
        <v>1036</v>
      </c>
      <c r="E183" s="5" t="s">
        <v>1037</v>
      </c>
      <c r="F183" s="5" t="s">
        <v>38</v>
      </c>
      <c r="G183" s="23"/>
      <c r="H183" s="5" t="s">
        <v>104</v>
      </c>
      <c r="I183" s="5" t="s">
        <v>969</v>
      </c>
      <c r="J183" s="5" t="s">
        <v>91</v>
      </c>
      <c r="K183" s="5" t="s">
        <v>92</v>
      </c>
      <c r="L183" s="5" t="s">
        <v>44</v>
      </c>
      <c r="M183" s="5" t="s">
        <v>455</v>
      </c>
      <c r="N183" s="31" t="s">
        <v>1038</v>
      </c>
      <c r="O183" s="5" t="s">
        <v>46</v>
      </c>
      <c r="P183" s="5" t="s">
        <v>195</v>
      </c>
      <c r="Q183" s="5" t="s">
        <v>48</v>
      </c>
      <c r="R183" s="5" t="s">
        <v>49</v>
      </c>
      <c r="S183" s="5" t="s">
        <v>50</v>
      </c>
      <c r="T183" s="5" t="s">
        <v>161</v>
      </c>
      <c r="U183" s="5" t="s">
        <v>197</v>
      </c>
      <c r="V183" s="5" t="s">
        <v>96</v>
      </c>
      <c r="W183" s="5" t="s">
        <v>1039</v>
      </c>
      <c r="X183" s="5" t="s">
        <v>49</v>
      </c>
      <c r="Y183" s="5" t="s">
        <v>49</v>
      </c>
      <c r="Z183" s="5" t="s">
        <v>49</v>
      </c>
      <c r="AA183" s="5" t="s">
        <v>49</v>
      </c>
      <c r="AB183" s="5" t="s">
        <v>48</v>
      </c>
      <c r="AC183" s="5" t="s">
        <v>49</v>
      </c>
      <c r="AD183" s="5" t="s">
        <v>48</v>
      </c>
      <c r="AE183" s="5" t="s">
        <v>49</v>
      </c>
      <c r="AF183" s="31" t="s">
        <v>1040</v>
      </c>
      <c r="AG183" s="31" t="s">
        <v>981</v>
      </c>
    </row>
    <row r="184" ht="270" spans="1:33">
      <c r="A184" s="5">
        <v>105</v>
      </c>
      <c r="B184" s="21" t="s">
        <v>1041</v>
      </c>
      <c r="C184" s="5" t="s">
        <v>1042</v>
      </c>
      <c r="D184" s="5" t="s">
        <v>1043</v>
      </c>
      <c r="E184" s="5" t="s">
        <v>1044</v>
      </c>
      <c r="F184" s="5" t="s">
        <v>38</v>
      </c>
      <c r="G184" s="23"/>
      <c r="H184" s="5" t="s">
        <v>39</v>
      </c>
      <c r="I184" s="5" t="s">
        <v>1045</v>
      </c>
      <c r="J184" s="5" t="s">
        <v>1046</v>
      </c>
      <c r="K184" s="5" t="s">
        <v>1047</v>
      </c>
      <c r="L184" s="5" t="s">
        <v>128</v>
      </c>
      <c r="M184" s="5" t="s">
        <v>92</v>
      </c>
      <c r="N184" s="31" t="s">
        <v>1048</v>
      </c>
      <c r="O184" s="5" t="s">
        <v>46</v>
      </c>
      <c r="P184" s="5" t="s">
        <v>47</v>
      </c>
      <c r="Q184" s="5" t="s">
        <v>50</v>
      </c>
      <c r="R184" s="5" t="s">
        <v>95</v>
      </c>
      <c r="S184" s="5" t="s">
        <v>50</v>
      </c>
      <c r="T184" s="5" t="s">
        <v>161</v>
      </c>
      <c r="U184" s="5" t="s">
        <v>178</v>
      </c>
      <c r="V184" s="5" t="s">
        <v>53</v>
      </c>
      <c r="W184" s="5" t="s">
        <v>1049</v>
      </c>
      <c r="X184" s="5" t="s">
        <v>49</v>
      </c>
      <c r="Y184" s="46" t="s">
        <v>49</v>
      </c>
      <c r="Z184" s="5" t="s">
        <v>49</v>
      </c>
      <c r="AA184" s="5" t="s">
        <v>49</v>
      </c>
      <c r="AB184" s="5" t="s">
        <v>50</v>
      </c>
      <c r="AC184" s="5" t="s">
        <v>767</v>
      </c>
      <c r="AD184" s="5" t="s">
        <v>48</v>
      </c>
      <c r="AE184" s="46" t="s">
        <v>49</v>
      </c>
      <c r="AF184" s="31" t="s">
        <v>1050</v>
      </c>
      <c r="AG184" s="31" t="s">
        <v>1051</v>
      </c>
    </row>
    <row r="185" ht="90" spans="1:33">
      <c r="A185" s="5"/>
      <c r="B185" s="21"/>
      <c r="C185" s="5"/>
      <c r="D185" s="5" t="s">
        <v>1052</v>
      </c>
      <c r="E185" s="77" t="s">
        <v>1053</v>
      </c>
      <c r="F185" s="5" t="s">
        <v>1054</v>
      </c>
      <c r="G185" s="23"/>
      <c r="H185" s="5" t="s">
        <v>39</v>
      </c>
      <c r="I185" s="5" t="s">
        <v>1045</v>
      </c>
      <c r="J185" s="5" t="s">
        <v>91</v>
      </c>
      <c r="K185" s="5" t="s">
        <v>92</v>
      </c>
      <c r="L185" s="5" t="s">
        <v>128</v>
      </c>
      <c r="M185" s="5" t="s">
        <v>129</v>
      </c>
      <c r="N185" s="31" t="s">
        <v>1055</v>
      </c>
      <c r="O185" s="5" t="s">
        <v>46</v>
      </c>
      <c r="P185" s="5" t="s">
        <v>47</v>
      </c>
      <c r="Q185" s="5" t="s">
        <v>50</v>
      </c>
      <c r="R185" s="5" t="s">
        <v>177</v>
      </c>
      <c r="S185" s="5" t="s">
        <v>50</v>
      </c>
      <c r="T185" s="5" t="s">
        <v>161</v>
      </c>
      <c r="U185" s="5" t="s">
        <v>178</v>
      </c>
      <c r="V185" s="5" t="s">
        <v>53</v>
      </c>
      <c r="W185" s="5" t="s">
        <v>1049</v>
      </c>
      <c r="X185" s="5" t="s">
        <v>49</v>
      </c>
      <c r="Y185" s="46" t="s">
        <v>49</v>
      </c>
      <c r="Z185" s="5" t="s">
        <v>49</v>
      </c>
      <c r="AA185" s="5" t="s">
        <v>49</v>
      </c>
      <c r="AB185" s="5" t="s">
        <v>50</v>
      </c>
      <c r="AC185" s="5" t="s">
        <v>767</v>
      </c>
      <c r="AD185" s="5" t="s">
        <v>48</v>
      </c>
      <c r="AE185" s="46" t="s">
        <v>49</v>
      </c>
      <c r="AF185" s="31" t="s">
        <v>1056</v>
      </c>
      <c r="AG185" s="31" t="s">
        <v>1057</v>
      </c>
    </row>
    <row r="186" ht="90" spans="1:33">
      <c r="A186" s="5"/>
      <c r="B186" s="21"/>
      <c r="C186" s="5"/>
      <c r="D186" s="5"/>
      <c r="E186" s="5"/>
      <c r="F186" s="5" t="s">
        <v>1058</v>
      </c>
      <c r="G186" s="23"/>
      <c r="H186" s="5" t="s">
        <v>39</v>
      </c>
      <c r="I186" s="5" t="s">
        <v>1045</v>
      </c>
      <c r="J186" s="5" t="s">
        <v>91</v>
      </c>
      <c r="K186" s="5" t="s">
        <v>92</v>
      </c>
      <c r="L186" s="5" t="s">
        <v>128</v>
      </c>
      <c r="M186" s="5" t="s">
        <v>129</v>
      </c>
      <c r="N186" s="31" t="s">
        <v>1055</v>
      </c>
      <c r="O186" s="5" t="s">
        <v>46</v>
      </c>
      <c r="P186" s="5" t="s">
        <v>47</v>
      </c>
      <c r="Q186" s="5" t="s">
        <v>50</v>
      </c>
      <c r="R186" s="5" t="s">
        <v>95</v>
      </c>
      <c r="S186" s="5" t="s">
        <v>50</v>
      </c>
      <c r="T186" s="5" t="s">
        <v>161</v>
      </c>
      <c r="U186" s="5" t="s">
        <v>178</v>
      </c>
      <c r="V186" s="5" t="s">
        <v>53</v>
      </c>
      <c r="W186" s="5" t="s">
        <v>1059</v>
      </c>
      <c r="X186" s="5" t="s">
        <v>49</v>
      </c>
      <c r="Y186" s="46" t="s">
        <v>49</v>
      </c>
      <c r="Z186" s="5" t="s">
        <v>49</v>
      </c>
      <c r="AA186" s="5" t="s">
        <v>49</v>
      </c>
      <c r="AB186" s="5" t="s">
        <v>48</v>
      </c>
      <c r="AC186" s="46" t="s">
        <v>49</v>
      </c>
      <c r="AD186" s="5" t="s">
        <v>48</v>
      </c>
      <c r="AE186" s="46" t="s">
        <v>49</v>
      </c>
      <c r="AF186" s="31" t="s">
        <v>1060</v>
      </c>
      <c r="AG186" s="31" t="s">
        <v>1057</v>
      </c>
    </row>
    <row r="187" ht="146.25" spans="1:33">
      <c r="A187" s="5"/>
      <c r="B187" s="21"/>
      <c r="C187" s="5"/>
      <c r="D187" s="5"/>
      <c r="E187" s="5"/>
      <c r="F187" s="5" t="s">
        <v>1061</v>
      </c>
      <c r="G187" s="23"/>
      <c r="H187" s="5" t="s">
        <v>39</v>
      </c>
      <c r="I187" s="5" t="s">
        <v>1045</v>
      </c>
      <c r="J187" s="5" t="s">
        <v>91</v>
      </c>
      <c r="K187" s="5" t="s">
        <v>92</v>
      </c>
      <c r="L187" s="5" t="s">
        <v>128</v>
      </c>
      <c r="M187" s="5" t="s">
        <v>129</v>
      </c>
      <c r="N187" s="31" t="s">
        <v>1055</v>
      </c>
      <c r="O187" s="5" t="s">
        <v>46</v>
      </c>
      <c r="P187" s="5" t="s">
        <v>47</v>
      </c>
      <c r="Q187" s="5" t="s">
        <v>50</v>
      </c>
      <c r="R187" s="5" t="s">
        <v>95</v>
      </c>
      <c r="S187" s="5" t="s">
        <v>50</v>
      </c>
      <c r="T187" s="5" t="s">
        <v>161</v>
      </c>
      <c r="U187" s="5" t="s">
        <v>178</v>
      </c>
      <c r="V187" s="5" t="s">
        <v>53</v>
      </c>
      <c r="W187" s="5" t="s">
        <v>1049</v>
      </c>
      <c r="X187" s="5" t="s">
        <v>49</v>
      </c>
      <c r="Y187" s="46" t="s">
        <v>49</v>
      </c>
      <c r="Z187" s="5" t="s">
        <v>49</v>
      </c>
      <c r="AA187" s="5" t="s">
        <v>49</v>
      </c>
      <c r="AB187" s="5" t="s">
        <v>48</v>
      </c>
      <c r="AC187" s="46" t="s">
        <v>49</v>
      </c>
      <c r="AD187" s="5" t="s">
        <v>50</v>
      </c>
      <c r="AE187" s="5" t="s">
        <v>827</v>
      </c>
      <c r="AF187" s="31" t="s">
        <v>1062</v>
      </c>
      <c r="AG187" s="31" t="s">
        <v>1057</v>
      </c>
    </row>
    <row r="188" ht="225" spans="1:33">
      <c r="A188" s="5"/>
      <c r="B188" s="21"/>
      <c r="C188" s="5"/>
      <c r="D188" s="5"/>
      <c r="E188" s="5"/>
      <c r="F188" s="5" t="s">
        <v>1063</v>
      </c>
      <c r="G188" s="23"/>
      <c r="H188" s="5" t="s">
        <v>39</v>
      </c>
      <c r="I188" s="5" t="s">
        <v>1045</v>
      </c>
      <c r="J188" s="5" t="s">
        <v>91</v>
      </c>
      <c r="K188" s="5" t="s">
        <v>92</v>
      </c>
      <c r="L188" s="5" t="s">
        <v>128</v>
      </c>
      <c r="M188" s="5" t="s">
        <v>129</v>
      </c>
      <c r="N188" s="31" t="s">
        <v>1064</v>
      </c>
      <c r="O188" s="5" t="s">
        <v>46</v>
      </c>
      <c r="P188" s="5" t="s">
        <v>47</v>
      </c>
      <c r="Q188" s="5" t="s">
        <v>50</v>
      </c>
      <c r="R188" s="5" t="s">
        <v>95</v>
      </c>
      <c r="S188" s="5" t="s">
        <v>50</v>
      </c>
      <c r="T188" s="5" t="s">
        <v>161</v>
      </c>
      <c r="U188" s="5" t="s">
        <v>178</v>
      </c>
      <c r="V188" s="5" t="s">
        <v>53</v>
      </c>
      <c r="W188" s="5" t="s">
        <v>1059</v>
      </c>
      <c r="X188" s="5" t="s">
        <v>49</v>
      </c>
      <c r="Y188" s="46" t="s">
        <v>49</v>
      </c>
      <c r="Z188" s="5" t="s">
        <v>49</v>
      </c>
      <c r="AA188" s="5" t="s">
        <v>49</v>
      </c>
      <c r="AB188" s="5" t="s">
        <v>48</v>
      </c>
      <c r="AC188" s="46" t="s">
        <v>49</v>
      </c>
      <c r="AD188" s="5" t="s">
        <v>48</v>
      </c>
      <c r="AE188" s="46" t="s">
        <v>49</v>
      </c>
      <c r="AF188" s="31" t="s">
        <v>1065</v>
      </c>
      <c r="AG188" s="31" t="s">
        <v>1057</v>
      </c>
    </row>
    <row r="189" ht="157.5" spans="1:33">
      <c r="A189" s="5"/>
      <c r="B189" s="21"/>
      <c r="C189" s="5"/>
      <c r="D189" s="5"/>
      <c r="E189" s="5"/>
      <c r="F189" s="5" t="s">
        <v>1066</v>
      </c>
      <c r="G189" s="23"/>
      <c r="H189" s="5" t="s">
        <v>39</v>
      </c>
      <c r="I189" s="5" t="s">
        <v>1045</v>
      </c>
      <c r="J189" s="5" t="s">
        <v>91</v>
      </c>
      <c r="K189" s="5" t="s">
        <v>92</v>
      </c>
      <c r="L189" s="5" t="s">
        <v>128</v>
      </c>
      <c r="M189" s="5" t="s">
        <v>129</v>
      </c>
      <c r="N189" s="31" t="s">
        <v>1067</v>
      </c>
      <c r="O189" s="5" t="s">
        <v>46</v>
      </c>
      <c r="P189" s="5" t="s">
        <v>47</v>
      </c>
      <c r="Q189" s="5" t="s">
        <v>50</v>
      </c>
      <c r="R189" s="5" t="s">
        <v>95</v>
      </c>
      <c r="S189" s="5" t="s">
        <v>50</v>
      </c>
      <c r="T189" s="5" t="s">
        <v>161</v>
      </c>
      <c r="U189" s="5" t="s">
        <v>178</v>
      </c>
      <c r="V189" s="5" t="s">
        <v>53</v>
      </c>
      <c r="W189" s="5" t="s">
        <v>1059</v>
      </c>
      <c r="X189" s="5" t="s">
        <v>49</v>
      </c>
      <c r="Y189" s="46" t="s">
        <v>49</v>
      </c>
      <c r="Z189" s="5" t="s">
        <v>49</v>
      </c>
      <c r="AA189" s="5" t="s">
        <v>49</v>
      </c>
      <c r="AB189" s="5" t="s">
        <v>48</v>
      </c>
      <c r="AC189" s="46" t="s">
        <v>49</v>
      </c>
      <c r="AD189" s="5" t="s">
        <v>48</v>
      </c>
      <c r="AE189" s="46" t="s">
        <v>49</v>
      </c>
      <c r="AF189" s="31" t="s">
        <v>1068</v>
      </c>
      <c r="AG189" s="31" t="s">
        <v>1057</v>
      </c>
    </row>
    <row r="190" ht="101.25" spans="1:33">
      <c r="A190" s="5"/>
      <c r="B190" s="21"/>
      <c r="C190" s="5"/>
      <c r="D190" s="5"/>
      <c r="E190" s="5"/>
      <c r="F190" s="5" t="s">
        <v>1069</v>
      </c>
      <c r="G190" s="23"/>
      <c r="H190" s="5" t="s">
        <v>39</v>
      </c>
      <c r="I190" s="5" t="s">
        <v>1045</v>
      </c>
      <c r="J190" s="5" t="s">
        <v>91</v>
      </c>
      <c r="K190" s="5" t="s">
        <v>92</v>
      </c>
      <c r="L190" s="5" t="s">
        <v>128</v>
      </c>
      <c r="M190" s="5" t="s">
        <v>129</v>
      </c>
      <c r="N190" s="31" t="s">
        <v>1055</v>
      </c>
      <c r="O190" s="5" t="s">
        <v>46</v>
      </c>
      <c r="P190" s="5" t="s">
        <v>47</v>
      </c>
      <c r="Q190" s="5" t="s">
        <v>50</v>
      </c>
      <c r="R190" s="5" t="s">
        <v>177</v>
      </c>
      <c r="S190" s="5" t="s">
        <v>50</v>
      </c>
      <c r="T190" s="5" t="s">
        <v>161</v>
      </c>
      <c r="U190" s="5" t="s">
        <v>178</v>
      </c>
      <c r="V190" s="5" t="s">
        <v>53</v>
      </c>
      <c r="W190" s="5" t="s">
        <v>1059</v>
      </c>
      <c r="X190" s="5" t="s">
        <v>49</v>
      </c>
      <c r="Y190" s="46" t="s">
        <v>49</v>
      </c>
      <c r="Z190" s="5" t="s">
        <v>49</v>
      </c>
      <c r="AA190" s="5" t="s">
        <v>49</v>
      </c>
      <c r="AB190" s="5" t="s">
        <v>48</v>
      </c>
      <c r="AC190" s="46" t="s">
        <v>49</v>
      </c>
      <c r="AD190" s="5" t="s">
        <v>48</v>
      </c>
      <c r="AE190" s="46" t="s">
        <v>49</v>
      </c>
      <c r="AF190" s="31" t="s">
        <v>1070</v>
      </c>
      <c r="AG190" s="31" t="s">
        <v>1057</v>
      </c>
    </row>
    <row r="191" ht="101.25" spans="1:33">
      <c r="A191" s="5"/>
      <c r="B191" s="21"/>
      <c r="C191" s="5"/>
      <c r="D191" s="5"/>
      <c r="E191" s="5"/>
      <c r="F191" s="5" t="s">
        <v>1071</v>
      </c>
      <c r="G191" s="23"/>
      <c r="H191" s="5" t="s">
        <v>39</v>
      </c>
      <c r="I191" s="5" t="s">
        <v>1045</v>
      </c>
      <c r="J191" s="5" t="s">
        <v>91</v>
      </c>
      <c r="K191" s="5" t="s">
        <v>92</v>
      </c>
      <c r="L191" s="5" t="s">
        <v>128</v>
      </c>
      <c r="M191" s="5" t="s">
        <v>129</v>
      </c>
      <c r="N191" s="31" t="s">
        <v>1055</v>
      </c>
      <c r="O191" s="5" t="s">
        <v>46</v>
      </c>
      <c r="P191" s="5" t="s">
        <v>47</v>
      </c>
      <c r="Q191" s="5" t="s">
        <v>50</v>
      </c>
      <c r="R191" s="5" t="s">
        <v>95</v>
      </c>
      <c r="S191" s="5" t="s">
        <v>50</v>
      </c>
      <c r="T191" s="5" t="s">
        <v>161</v>
      </c>
      <c r="U191" s="5" t="s">
        <v>178</v>
      </c>
      <c r="V191" s="5" t="s">
        <v>53</v>
      </c>
      <c r="W191" s="5" t="s">
        <v>1059</v>
      </c>
      <c r="X191" s="5" t="s">
        <v>49</v>
      </c>
      <c r="Y191" s="46" t="s">
        <v>49</v>
      </c>
      <c r="Z191" s="5" t="s">
        <v>49</v>
      </c>
      <c r="AA191" s="5" t="s">
        <v>49</v>
      </c>
      <c r="AB191" s="5" t="s">
        <v>48</v>
      </c>
      <c r="AC191" s="46" t="s">
        <v>49</v>
      </c>
      <c r="AD191" s="5" t="s">
        <v>48</v>
      </c>
      <c r="AE191" s="46" t="s">
        <v>49</v>
      </c>
      <c r="AF191" s="31" t="s">
        <v>1072</v>
      </c>
      <c r="AG191" s="31" t="s">
        <v>1057</v>
      </c>
    </row>
    <row r="192" ht="101.25" spans="1:33">
      <c r="A192" s="5"/>
      <c r="B192" s="21"/>
      <c r="C192" s="5"/>
      <c r="D192" s="5"/>
      <c r="E192" s="5"/>
      <c r="F192" s="5" t="s">
        <v>1073</v>
      </c>
      <c r="G192" s="23"/>
      <c r="H192" s="5" t="s">
        <v>39</v>
      </c>
      <c r="I192" s="5" t="s">
        <v>1045</v>
      </c>
      <c r="J192" s="5" t="s">
        <v>91</v>
      </c>
      <c r="K192" s="5" t="s">
        <v>92</v>
      </c>
      <c r="L192" s="5" t="s">
        <v>128</v>
      </c>
      <c r="M192" s="5" t="s">
        <v>129</v>
      </c>
      <c r="N192" s="31" t="s">
        <v>1055</v>
      </c>
      <c r="O192" s="5" t="s">
        <v>46</v>
      </c>
      <c r="P192" s="5" t="s">
        <v>47</v>
      </c>
      <c r="Q192" s="5" t="s">
        <v>50</v>
      </c>
      <c r="R192" s="5" t="s">
        <v>95</v>
      </c>
      <c r="S192" s="5" t="s">
        <v>50</v>
      </c>
      <c r="T192" s="5" t="s">
        <v>161</v>
      </c>
      <c r="U192" s="5" t="s">
        <v>178</v>
      </c>
      <c r="V192" s="5" t="s">
        <v>53</v>
      </c>
      <c r="W192" s="5" t="s">
        <v>1059</v>
      </c>
      <c r="X192" s="5" t="s">
        <v>49</v>
      </c>
      <c r="Y192" s="46" t="s">
        <v>49</v>
      </c>
      <c r="Z192" s="5" t="s">
        <v>49</v>
      </c>
      <c r="AA192" s="5" t="s">
        <v>49</v>
      </c>
      <c r="AB192" s="5" t="s">
        <v>48</v>
      </c>
      <c r="AC192" s="46" t="s">
        <v>49</v>
      </c>
      <c r="AD192" s="5" t="s">
        <v>48</v>
      </c>
      <c r="AE192" s="46" t="s">
        <v>49</v>
      </c>
      <c r="AF192" s="31" t="s">
        <v>1074</v>
      </c>
      <c r="AG192" s="31" t="s">
        <v>1057</v>
      </c>
    </row>
    <row r="193" ht="101.25" spans="1:33">
      <c r="A193" s="5"/>
      <c r="B193" s="21"/>
      <c r="C193" s="5"/>
      <c r="D193" s="48" t="s">
        <v>1075</v>
      </c>
      <c r="E193" s="81" t="s">
        <v>1076</v>
      </c>
      <c r="F193" s="5" t="s">
        <v>1077</v>
      </c>
      <c r="G193" s="23"/>
      <c r="H193" s="5" t="s">
        <v>39</v>
      </c>
      <c r="I193" s="5" t="s">
        <v>1045</v>
      </c>
      <c r="J193" s="5" t="s">
        <v>91</v>
      </c>
      <c r="K193" s="5" t="s">
        <v>92</v>
      </c>
      <c r="L193" s="5" t="s">
        <v>128</v>
      </c>
      <c r="M193" s="5" t="s">
        <v>129</v>
      </c>
      <c r="N193" s="31" t="s">
        <v>1078</v>
      </c>
      <c r="O193" s="5" t="s">
        <v>46</v>
      </c>
      <c r="P193" s="5" t="s">
        <v>47</v>
      </c>
      <c r="Q193" s="5" t="s">
        <v>50</v>
      </c>
      <c r="R193" s="5" t="s">
        <v>177</v>
      </c>
      <c r="S193" s="5" t="s">
        <v>50</v>
      </c>
      <c r="T193" s="5" t="s">
        <v>161</v>
      </c>
      <c r="U193" s="5" t="s">
        <v>178</v>
      </c>
      <c r="V193" s="5" t="s">
        <v>53</v>
      </c>
      <c r="W193" s="5" t="s">
        <v>1049</v>
      </c>
      <c r="X193" s="5" t="s">
        <v>49</v>
      </c>
      <c r="Y193" s="5" t="s">
        <v>49</v>
      </c>
      <c r="Z193" s="5" t="s">
        <v>49</v>
      </c>
      <c r="AA193" s="5" t="s">
        <v>49</v>
      </c>
      <c r="AB193" s="5" t="s">
        <v>48</v>
      </c>
      <c r="AC193" s="5" t="s">
        <v>49</v>
      </c>
      <c r="AD193" s="5" t="s">
        <v>48</v>
      </c>
      <c r="AE193" s="5" t="s">
        <v>49</v>
      </c>
      <c r="AF193" s="31" t="s">
        <v>1079</v>
      </c>
      <c r="AG193" s="31" t="s">
        <v>1080</v>
      </c>
    </row>
    <row r="194" ht="90" spans="1:33">
      <c r="A194" s="5"/>
      <c r="B194" s="21"/>
      <c r="C194" s="5"/>
      <c r="D194" s="49"/>
      <c r="E194" s="49"/>
      <c r="F194" s="5" t="s">
        <v>1081</v>
      </c>
      <c r="G194" s="23"/>
      <c r="H194" s="5" t="s">
        <v>39</v>
      </c>
      <c r="I194" s="5" t="s">
        <v>1045</v>
      </c>
      <c r="J194" s="5" t="s">
        <v>91</v>
      </c>
      <c r="K194" s="5" t="s">
        <v>92</v>
      </c>
      <c r="L194" s="5" t="s">
        <v>128</v>
      </c>
      <c r="M194" s="5" t="s">
        <v>129</v>
      </c>
      <c r="N194" s="31" t="s">
        <v>1078</v>
      </c>
      <c r="O194" s="5" t="s">
        <v>46</v>
      </c>
      <c r="P194" s="5" t="s">
        <v>47</v>
      </c>
      <c r="Q194" s="5" t="s">
        <v>50</v>
      </c>
      <c r="R194" s="5" t="s">
        <v>177</v>
      </c>
      <c r="S194" s="5" t="s">
        <v>50</v>
      </c>
      <c r="T194" s="5" t="s">
        <v>161</v>
      </c>
      <c r="U194" s="5" t="s">
        <v>178</v>
      </c>
      <c r="V194" s="5" t="s">
        <v>53</v>
      </c>
      <c r="W194" s="5" t="s">
        <v>1049</v>
      </c>
      <c r="X194" s="5" t="s">
        <v>49</v>
      </c>
      <c r="Y194" s="5" t="s">
        <v>49</v>
      </c>
      <c r="Z194" s="5" t="s">
        <v>49</v>
      </c>
      <c r="AA194" s="5" t="s">
        <v>49</v>
      </c>
      <c r="AB194" s="5" t="s">
        <v>48</v>
      </c>
      <c r="AC194" s="5" t="s">
        <v>49</v>
      </c>
      <c r="AD194" s="5" t="s">
        <v>48</v>
      </c>
      <c r="AE194" s="5" t="s">
        <v>49</v>
      </c>
      <c r="AF194" s="31" t="s">
        <v>1082</v>
      </c>
      <c r="AG194" s="31" t="s">
        <v>1080</v>
      </c>
    </row>
    <row r="195" ht="123.75" spans="1:33">
      <c r="A195" s="5"/>
      <c r="B195" s="21"/>
      <c r="C195" s="5"/>
      <c r="D195" s="50" t="s">
        <v>1083</v>
      </c>
      <c r="E195" s="50" t="s">
        <v>1084</v>
      </c>
      <c r="F195" s="5" t="s">
        <v>38</v>
      </c>
      <c r="G195" s="23"/>
      <c r="H195" s="5" t="s">
        <v>39</v>
      </c>
      <c r="I195" s="5" t="s">
        <v>1045</v>
      </c>
      <c r="J195" s="5" t="s">
        <v>91</v>
      </c>
      <c r="K195" s="5" t="s">
        <v>92</v>
      </c>
      <c r="L195" s="5" t="s">
        <v>128</v>
      </c>
      <c r="M195" s="5" t="s">
        <v>129</v>
      </c>
      <c r="N195" s="31" t="s">
        <v>1085</v>
      </c>
      <c r="O195" s="5" t="s">
        <v>46</v>
      </c>
      <c r="P195" s="5" t="s">
        <v>47</v>
      </c>
      <c r="Q195" s="5" t="s">
        <v>50</v>
      </c>
      <c r="R195" s="5" t="s">
        <v>95</v>
      </c>
      <c r="S195" s="5" t="s">
        <v>50</v>
      </c>
      <c r="T195" s="5" t="s">
        <v>161</v>
      </c>
      <c r="U195" s="5" t="s">
        <v>178</v>
      </c>
      <c r="V195" s="5" t="s">
        <v>53</v>
      </c>
      <c r="W195" s="5" t="s">
        <v>1086</v>
      </c>
      <c r="X195" s="5" t="s">
        <v>49</v>
      </c>
      <c r="Y195" s="46" t="s">
        <v>49</v>
      </c>
      <c r="Z195" s="5" t="s">
        <v>49</v>
      </c>
      <c r="AA195" s="5" t="s">
        <v>49</v>
      </c>
      <c r="AB195" s="5" t="s">
        <v>48</v>
      </c>
      <c r="AC195" s="46" t="s">
        <v>49</v>
      </c>
      <c r="AD195" s="5" t="s">
        <v>50</v>
      </c>
      <c r="AE195" s="5" t="s">
        <v>1087</v>
      </c>
      <c r="AF195" s="31" t="s">
        <v>1088</v>
      </c>
      <c r="AG195" s="31" t="s">
        <v>1057</v>
      </c>
    </row>
    <row r="196" ht="101.25" spans="1:33">
      <c r="A196" s="5">
        <v>106</v>
      </c>
      <c r="B196" s="21" t="s">
        <v>1089</v>
      </c>
      <c r="C196" s="5" t="s">
        <v>1090</v>
      </c>
      <c r="D196" s="5" t="s">
        <v>38</v>
      </c>
      <c r="E196" s="5" t="s">
        <v>38</v>
      </c>
      <c r="F196" s="5" t="s">
        <v>38</v>
      </c>
      <c r="G196" s="23"/>
      <c r="H196" s="5" t="s">
        <v>39</v>
      </c>
      <c r="I196" s="5" t="s">
        <v>1045</v>
      </c>
      <c r="J196" s="5" t="s">
        <v>91</v>
      </c>
      <c r="K196" s="5" t="s">
        <v>92</v>
      </c>
      <c r="L196" s="5" t="s">
        <v>128</v>
      </c>
      <c r="M196" s="5" t="s">
        <v>129</v>
      </c>
      <c r="N196" s="31" t="s">
        <v>1091</v>
      </c>
      <c r="O196" s="5" t="s">
        <v>46</v>
      </c>
      <c r="P196" s="5" t="s">
        <v>47</v>
      </c>
      <c r="Q196" s="5" t="s">
        <v>50</v>
      </c>
      <c r="R196" s="5" t="s">
        <v>95</v>
      </c>
      <c r="S196" s="5" t="s">
        <v>50</v>
      </c>
      <c r="T196" s="5" t="s">
        <v>161</v>
      </c>
      <c r="U196" s="5" t="s">
        <v>178</v>
      </c>
      <c r="V196" s="5" t="s">
        <v>53</v>
      </c>
      <c r="W196" s="5" t="s">
        <v>1092</v>
      </c>
      <c r="X196" s="5" t="s">
        <v>49</v>
      </c>
      <c r="Y196" s="46" t="s">
        <v>49</v>
      </c>
      <c r="Z196" s="5" t="s">
        <v>49</v>
      </c>
      <c r="AA196" s="5" t="s">
        <v>49</v>
      </c>
      <c r="AB196" s="5" t="s">
        <v>48</v>
      </c>
      <c r="AC196" s="46" t="s">
        <v>49</v>
      </c>
      <c r="AD196" s="5" t="s">
        <v>48</v>
      </c>
      <c r="AE196" s="46" t="s">
        <v>49</v>
      </c>
      <c r="AF196" s="31" t="s">
        <v>1093</v>
      </c>
      <c r="AG196" s="31" t="s">
        <v>1057</v>
      </c>
    </row>
    <row r="197" ht="123.75" spans="1:33">
      <c r="A197" s="5">
        <v>107</v>
      </c>
      <c r="B197" s="21" t="s">
        <v>1094</v>
      </c>
      <c r="C197" s="5" t="s">
        <v>1095</v>
      </c>
      <c r="D197" s="5" t="s">
        <v>1096</v>
      </c>
      <c r="E197" s="5" t="s">
        <v>1097</v>
      </c>
      <c r="F197" s="5" t="s">
        <v>38</v>
      </c>
      <c r="G197" s="23"/>
      <c r="H197" s="5" t="s">
        <v>39</v>
      </c>
      <c r="I197" s="5" t="s">
        <v>1045</v>
      </c>
      <c r="J197" s="5" t="s">
        <v>1046</v>
      </c>
      <c r="K197" s="5" t="s">
        <v>1047</v>
      </c>
      <c r="L197" s="5" t="s">
        <v>128</v>
      </c>
      <c r="M197" s="5" t="s">
        <v>92</v>
      </c>
      <c r="N197" s="31" t="s">
        <v>1098</v>
      </c>
      <c r="O197" s="5" t="s">
        <v>46</v>
      </c>
      <c r="P197" s="5" t="s">
        <v>47</v>
      </c>
      <c r="Q197" s="5" t="s">
        <v>50</v>
      </c>
      <c r="R197" s="5" t="s">
        <v>177</v>
      </c>
      <c r="S197" s="5" t="s">
        <v>50</v>
      </c>
      <c r="T197" s="5" t="s">
        <v>161</v>
      </c>
      <c r="U197" s="5" t="s">
        <v>178</v>
      </c>
      <c r="V197" s="5" t="s">
        <v>53</v>
      </c>
      <c r="W197" s="5" t="s">
        <v>1099</v>
      </c>
      <c r="X197" s="5" t="s">
        <v>49</v>
      </c>
      <c r="Y197" s="46" t="s">
        <v>49</v>
      </c>
      <c r="Z197" s="5" t="s">
        <v>49</v>
      </c>
      <c r="AA197" s="5" t="s">
        <v>49</v>
      </c>
      <c r="AB197" s="5" t="s">
        <v>50</v>
      </c>
      <c r="AC197" s="5" t="s">
        <v>767</v>
      </c>
      <c r="AD197" s="5" t="s">
        <v>48</v>
      </c>
      <c r="AE197" s="46" t="s">
        <v>49</v>
      </c>
      <c r="AF197" s="31" t="s">
        <v>1100</v>
      </c>
      <c r="AG197" s="31" t="s">
        <v>1051</v>
      </c>
    </row>
    <row r="198" ht="112.5" spans="1:33">
      <c r="A198" s="5"/>
      <c r="B198" s="21"/>
      <c r="C198" s="5"/>
      <c r="D198" s="5" t="s">
        <v>1101</v>
      </c>
      <c r="E198" s="5" t="s">
        <v>1102</v>
      </c>
      <c r="F198" s="5" t="s">
        <v>1103</v>
      </c>
      <c r="G198" s="23"/>
      <c r="H198" s="5" t="s">
        <v>39</v>
      </c>
      <c r="I198" s="5" t="s">
        <v>1045</v>
      </c>
      <c r="J198" s="5" t="s">
        <v>91</v>
      </c>
      <c r="K198" s="5" t="s">
        <v>92</v>
      </c>
      <c r="L198" s="5" t="s">
        <v>128</v>
      </c>
      <c r="M198" s="5" t="s">
        <v>129</v>
      </c>
      <c r="N198" s="31" t="s">
        <v>1104</v>
      </c>
      <c r="O198" s="5" t="s">
        <v>46</v>
      </c>
      <c r="P198" s="5" t="s">
        <v>47</v>
      </c>
      <c r="Q198" s="5" t="s">
        <v>50</v>
      </c>
      <c r="R198" s="5" t="s">
        <v>177</v>
      </c>
      <c r="S198" s="5" t="s">
        <v>50</v>
      </c>
      <c r="T198" s="5" t="s">
        <v>161</v>
      </c>
      <c r="U198" s="5" t="s">
        <v>178</v>
      </c>
      <c r="V198" s="5" t="s">
        <v>53</v>
      </c>
      <c r="W198" s="5" t="s">
        <v>1099</v>
      </c>
      <c r="X198" s="5" t="s">
        <v>49</v>
      </c>
      <c r="Y198" s="46" t="s">
        <v>49</v>
      </c>
      <c r="Z198" s="5" t="s">
        <v>49</v>
      </c>
      <c r="AA198" s="5" t="s">
        <v>49</v>
      </c>
      <c r="AB198" s="5" t="s">
        <v>48</v>
      </c>
      <c r="AC198" s="46" t="s">
        <v>49</v>
      </c>
      <c r="AD198" s="5" t="s">
        <v>48</v>
      </c>
      <c r="AE198" s="46" t="s">
        <v>49</v>
      </c>
      <c r="AF198" s="31" t="s">
        <v>1105</v>
      </c>
      <c r="AG198" s="31" t="s">
        <v>1057</v>
      </c>
    </row>
    <row r="199" ht="101.25" spans="1:33">
      <c r="A199" s="5"/>
      <c r="B199" s="21"/>
      <c r="C199" s="5"/>
      <c r="D199" s="5"/>
      <c r="E199" s="5"/>
      <c r="F199" s="5" t="s">
        <v>1106</v>
      </c>
      <c r="G199" s="23"/>
      <c r="H199" s="5" t="s">
        <v>39</v>
      </c>
      <c r="I199" s="5" t="s">
        <v>1045</v>
      </c>
      <c r="J199" s="5" t="s">
        <v>91</v>
      </c>
      <c r="K199" s="5" t="s">
        <v>92</v>
      </c>
      <c r="L199" s="5" t="s">
        <v>128</v>
      </c>
      <c r="M199" s="5" t="s">
        <v>129</v>
      </c>
      <c r="N199" s="31" t="s">
        <v>1104</v>
      </c>
      <c r="O199" s="5" t="s">
        <v>46</v>
      </c>
      <c r="P199" s="5" t="s">
        <v>47</v>
      </c>
      <c r="Q199" s="5" t="s">
        <v>50</v>
      </c>
      <c r="R199" s="5" t="s">
        <v>177</v>
      </c>
      <c r="S199" s="5" t="s">
        <v>50</v>
      </c>
      <c r="T199" s="5" t="s">
        <v>161</v>
      </c>
      <c r="U199" s="5" t="s">
        <v>178</v>
      </c>
      <c r="V199" s="5" t="s">
        <v>53</v>
      </c>
      <c r="W199" s="5" t="s">
        <v>1099</v>
      </c>
      <c r="X199" s="5" t="s">
        <v>49</v>
      </c>
      <c r="Y199" s="46" t="s">
        <v>49</v>
      </c>
      <c r="Z199" s="5" t="s">
        <v>49</v>
      </c>
      <c r="AA199" s="5" t="s">
        <v>49</v>
      </c>
      <c r="AB199" s="5" t="s">
        <v>48</v>
      </c>
      <c r="AC199" s="46" t="s">
        <v>49</v>
      </c>
      <c r="AD199" s="5" t="s">
        <v>48</v>
      </c>
      <c r="AE199" s="46" t="s">
        <v>49</v>
      </c>
      <c r="AF199" s="31" t="s">
        <v>1107</v>
      </c>
      <c r="AG199" s="31" t="s">
        <v>1057</v>
      </c>
    </row>
    <row r="200" ht="90" spans="1:33">
      <c r="A200" s="5"/>
      <c r="B200" s="21"/>
      <c r="C200" s="5"/>
      <c r="D200" s="5"/>
      <c r="E200" s="5"/>
      <c r="F200" s="5" t="s">
        <v>1108</v>
      </c>
      <c r="G200" s="23"/>
      <c r="H200" s="5" t="s">
        <v>39</v>
      </c>
      <c r="I200" s="5" t="s">
        <v>1045</v>
      </c>
      <c r="J200" s="5" t="s">
        <v>91</v>
      </c>
      <c r="K200" s="5" t="s">
        <v>92</v>
      </c>
      <c r="L200" s="5" t="s">
        <v>128</v>
      </c>
      <c r="M200" s="5" t="s">
        <v>129</v>
      </c>
      <c r="N200" s="31" t="s">
        <v>1104</v>
      </c>
      <c r="O200" s="5" t="s">
        <v>46</v>
      </c>
      <c r="P200" s="5" t="s">
        <v>47</v>
      </c>
      <c r="Q200" s="5" t="s">
        <v>50</v>
      </c>
      <c r="R200" s="5" t="s">
        <v>177</v>
      </c>
      <c r="S200" s="5" t="s">
        <v>50</v>
      </c>
      <c r="T200" s="5" t="s">
        <v>161</v>
      </c>
      <c r="U200" s="5" t="s">
        <v>178</v>
      </c>
      <c r="V200" s="5" t="s">
        <v>53</v>
      </c>
      <c r="W200" s="5" t="s">
        <v>1099</v>
      </c>
      <c r="X200" s="5" t="s">
        <v>49</v>
      </c>
      <c r="Y200" s="46" t="s">
        <v>49</v>
      </c>
      <c r="Z200" s="5" t="s">
        <v>49</v>
      </c>
      <c r="AA200" s="5" t="s">
        <v>49</v>
      </c>
      <c r="AB200" s="5" t="s">
        <v>48</v>
      </c>
      <c r="AC200" s="46" t="s">
        <v>49</v>
      </c>
      <c r="AD200" s="5" t="s">
        <v>48</v>
      </c>
      <c r="AE200" s="46" t="s">
        <v>49</v>
      </c>
      <c r="AF200" s="31" t="s">
        <v>1109</v>
      </c>
      <c r="AG200" s="31" t="s">
        <v>1057</v>
      </c>
    </row>
    <row r="201" ht="101.25" spans="1:33">
      <c r="A201" s="5"/>
      <c r="B201" s="21"/>
      <c r="C201" s="5"/>
      <c r="D201" s="5"/>
      <c r="E201" s="5"/>
      <c r="F201" s="5" t="s">
        <v>1110</v>
      </c>
      <c r="G201" s="23"/>
      <c r="H201" s="5" t="s">
        <v>39</v>
      </c>
      <c r="I201" s="5" t="s">
        <v>1045</v>
      </c>
      <c r="J201" s="5" t="s">
        <v>91</v>
      </c>
      <c r="K201" s="5" t="s">
        <v>92</v>
      </c>
      <c r="L201" s="5" t="s">
        <v>128</v>
      </c>
      <c r="M201" s="5" t="s">
        <v>129</v>
      </c>
      <c r="N201" s="31" t="s">
        <v>1104</v>
      </c>
      <c r="O201" s="5" t="s">
        <v>46</v>
      </c>
      <c r="P201" s="5" t="s">
        <v>47</v>
      </c>
      <c r="Q201" s="5" t="s">
        <v>50</v>
      </c>
      <c r="R201" s="5" t="s">
        <v>177</v>
      </c>
      <c r="S201" s="5" t="s">
        <v>50</v>
      </c>
      <c r="T201" s="5" t="s">
        <v>161</v>
      </c>
      <c r="U201" s="5" t="s">
        <v>178</v>
      </c>
      <c r="V201" s="5" t="s">
        <v>53</v>
      </c>
      <c r="W201" s="5" t="s">
        <v>1099</v>
      </c>
      <c r="X201" s="5" t="s">
        <v>49</v>
      </c>
      <c r="Y201" s="46" t="s">
        <v>49</v>
      </c>
      <c r="Z201" s="5" t="s">
        <v>49</v>
      </c>
      <c r="AA201" s="5" t="s">
        <v>49</v>
      </c>
      <c r="AB201" s="5" t="s">
        <v>48</v>
      </c>
      <c r="AC201" s="46" t="s">
        <v>49</v>
      </c>
      <c r="AD201" s="5" t="s">
        <v>48</v>
      </c>
      <c r="AE201" s="46" t="s">
        <v>49</v>
      </c>
      <c r="AF201" s="31" t="s">
        <v>1111</v>
      </c>
      <c r="AG201" s="31" t="s">
        <v>1057</v>
      </c>
    </row>
    <row r="202" ht="123.75" spans="1:33">
      <c r="A202" s="5"/>
      <c r="B202" s="21"/>
      <c r="C202" s="5"/>
      <c r="D202" s="5"/>
      <c r="E202" s="5"/>
      <c r="F202" s="5" t="s">
        <v>1112</v>
      </c>
      <c r="G202" s="23"/>
      <c r="H202" s="5" t="s">
        <v>39</v>
      </c>
      <c r="I202" s="5" t="s">
        <v>1045</v>
      </c>
      <c r="J202" s="5" t="s">
        <v>91</v>
      </c>
      <c r="K202" s="5" t="s">
        <v>92</v>
      </c>
      <c r="L202" s="5" t="s">
        <v>128</v>
      </c>
      <c r="M202" s="5" t="s">
        <v>129</v>
      </c>
      <c r="N202" s="31" t="s">
        <v>1104</v>
      </c>
      <c r="O202" s="5" t="s">
        <v>46</v>
      </c>
      <c r="P202" s="5" t="s">
        <v>47</v>
      </c>
      <c r="Q202" s="5" t="s">
        <v>50</v>
      </c>
      <c r="R202" s="5" t="s">
        <v>177</v>
      </c>
      <c r="S202" s="5" t="s">
        <v>50</v>
      </c>
      <c r="T202" s="5" t="s">
        <v>161</v>
      </c>
      <c r="U202" s="5" t="s">
        <v>178</v>
      </c>
      <c r="V202" s="5" t="s">
        <v>53</v>
      </c>
      <c r="W202" s="5" t="s">
        <v>1099</v>
      </c>
      <c r="X202" s="5" t="s">
        <v>49</v>
      </c>
      <c r="Y202" s="46" t="s">
        <v>49</v>
      </c>
      <c r="Z202" s="5" t="s">
        <v>49</v>
      </c>
      <c r="AA202" s="5" t="s">
        <v>49</v>
      </c>
      <c r="AB202" s="5" t="s">
        <v>48</v>
      </c>
      <c r="AC202" s="46" t="s">
        <v>49</v>
      </c>
      <c r="AD202" s="5" t="s">
        <v>48</v>
      </c>
      <c r="AE202" s="46" t="s">
        <v>49</v>
      </c>
      <c r="AF202" s="31" t="s">
        <v>1113</v>
      </c>
      <c r="AG202" s="31" t="s">
        <v>1057</v>
      </c>
    </row>
    <row r="203" ht="101.25" spans="1:33">
      <c r="A203" s="5"/>
      <c r="B203" s="21"/>
      <c r="C203" s="5"/>
      <c r="D203" s="5"/>
      <c r="E203" s="5"/>
      <c r="F203" s="5" t="s">
        <v>1114</v>
      </c>
      <c r="G203" s="23"/>
      <c r="H203" s="5" t="s">
        <v>39</v>
      </c>
      <c r="I203" s="5" t="s">
        <v>1045</v>
      </c>
      <c r="J203" s="5" t="s">
        <v>91</v>
      </c>
      <c r="K203" s="5" t="s">
        <v>92</v>
      </c>
      <c r="L203" s="5" t="s">
        <v>128</v>
      </c>
      <c r="M203" s="5" t="s">
        <v>129</v>
      </c>
      <c r="N203" s="31" t="s">
        <v>1104</v>
      </c>
      <c r="O203" s="5" t="s">
        <v>46</v>
      </c>
      <c r="P203" s="5" t="s">
        <v>47</v>
      </c>
      <c r="Q203" s="5" t="s">
        <v>50</v>
      </c>
      <c r="R203" s="5" t="s">
        <v>177</v>
      </c>
      <c r="S203" s="5" t="s">
        <v>50</v>
      </c>
      <c r="T203" s="5" t="s">
        <v>161</v>
      </c>
      <c r="U203" s="5" t="s">
        <v>178</v>
      </c>
      <c r="V203" s="5" t="s">
        <v>53</v>
      </c>
      <c r="W203" s="5" t="s">
        <v>1099</v>
      </c>
      <c r="X203" s="5" t="s">
        <v>49</v>
      </c>
      <c r="Y203" s="46" t="s">
        <v>49</v>
      </c>
      <c r="Z203" s="5" t="s">
        <v>49</v>
      </c>
      <c r="AA203" s="5" t="s">
        <v>49</v>
      </c>
      <c r="AB203" s="5" t="s">
        <v>50</v>
      </c>
      <c r="AC203" s="5" t="s">
        <v>767</v>
      </c>
      <c r="AD203" s="5" t="s">
        <v>48</v>
      </c>
      <c r="AE203" s="46" t="s">
        <v>49</v>
      </c>
      <c r="AF203" s="31" t="s">
        <v>1115</v>
      </c>
      <c r="AG203" s="31" t="s">
        <v>1057</v>
      </c>
    </row>
    <row r="204" ht="213.75" spans="1:33">
      <c r="A204" s="5"/>
      <c r="B204" s="21"/>
      <c r="C204" s="5"/>
      <c r="D204" s="5"/>
      <c r="E204" s="5"/>
      <c r="F204" s="5" t="s">
        <v>1116</v>
      </c>
      <c r="G204" s="23"/>
      <c r="H204" s="5" t="s">
        <v>39</v>
      </c>
      <c r="I204" s="5" t="s">
        <v>1045</v>
      </c>
      <c r="J204" s="5" t="s">
        <v>91</v>
      </c>
      <c r="K204" s="5" t="s">
        <v>92</v>
      </c>
      <c r="L204" s="5" t="s">
        <v>128</v>
      </c>
      <c r="M204" s="5" t="s">
        <v>129</v>
      </c>
      <c r="N204" s="31" t="s">
        <v>1117</v>
      </c>
      <c r="O204" s="5" t="s">
        <v>46</v>
      </c>
      <c r="P204" s="5" t="s">
        <v>47</v>
      </c>
      <c r="Q204" s="5" t="s">
        <v>50</v>
      </c>
      <c r="R204" s="5" t="s">
        <v>177</v>
      </c>
      <c r="S204" s="5" t="s">
        <v>50</v>
      </c>
      <c r="T204" s="5" t="s">
        <v>161</v>
      </c>
      <c r="U204" s="5" t="s">
        <v>178</v>
      </c>
      <c r="V204" s="5" t="s">
        <v>53</v>
      </c>
      <c r="W204" s="5" t="s">
        <v>1099</v>
      </c>
      <c r="X204" s="5" t="s">
        <v>49</v>
      </c>
      <c r="Y204" s="46" t="s">
        <v>49</v>
      </c>
      <c r="Z204" s="5" t="s">
        <v>49</v>
      </c>
      <c r="AA204" s="5" t="s">
        <v>49</v>
      </c>
      <c r="AB204" s="5" t="s">
        <v>48</v>
      </c>
      <c r="AC204" s="46" t="s">
        <v>49</v>
      </c>
      <c r="AD204" s="5" t="s">
        <v>48</v>
      </c>
      <c r="AE204" s="46" t="s">
        <v>49</v>
      </c>
      <c r="AF204" s="31" t="s">
        <v>1118</v>
      </c>
      <c r="AG204" s="31" t="s">
        <v>1057</v>
      </c>
    </row>
    <row r="205" ht="168.75" spans="1:33">
      <c r="A205" s="5"/>
      <c r="B205" s="21"/>
      <c r="C205" s="5"/>
      <c r="D205" s="5" t="s">
        <v>1119</v>
      </c>
      <c r="E205" s="5" t="s">
        <v>1120</v>
      </c>
      <c r="F205" s="5" t="s">
        <v>38</v>
      </c>
      <c r="G205" s="23"/>
      <c r="H205" s="5" t="s">
        <v>39</v>
      </c>
      <c r="I205" s="5" t="s">
        <v>1045</v>
      </c>
      <c r="J205" s="5" t="s">
        <v>91</v>
      </c>
      <c r="K205" s="5" t="s">
        <v>92</v>
      </c>
      <c r="L205" s="5" t="s">
        <v>128</v>
      </c>
      <c r="M205" s="5" t="s">
        <v>129</v>
      </c>
      <c r="N205" s="31" t="s">
        <v>1121</v>
      </c>
      <c r="O205" s="5" t="s">
        <v>46</v>
      </c>
      <c r="P205" s="5" t="s">
        <v>47</v>
      </c>
      <c r="Q205" s="5" t="s">
        <v>50</v>
      </c>
      <c r="R205" s="5" t="s">
        <v>177</v>
      </c>
      <c r="S205" s="5" t="s">
        <v>50</v>
      </c>
      <c r="T205" s="5" t="s">
        <v>161</v>
      </c>
      <c r="U205" s="5" t="s">
        <v>178</v>
      </c>
      <c r="V205" s="5" t="s">
        <v>53</v>
      </c>
      <c r="W205" s="5" t="s">
        <v>86</v>
      </c>
      <c r="X205" s="5" t="s">
        <v>49</v>
      </c>
      <c r="Y205" s="46" t="s">
        <v>49</v>
      </c>
      <c r="Z205" s="5" t="s">
        <v>49</v>
      </c>
      <c r="AA205" s="5" t="s">
        <v>49</v>
      </c>
      <c r="AB205" s="5" t="s">
        <v>50</v>
      </c>
      <c r="AC205" s="5" t="s">
        <v>767</v>
      </c>
      <c r="AD205" s="5" t="s">
        <v>50</v>
      </c>
      <c r="AE205" s="5" t="s">
        <v>1087</v>
      </c>
      <c r="AF205" s="31" t="s">
        <v>1122</v>
      </c>
      <c r="AG205" s="31" t="s">
        <v>1057</v>
      </c>
    </row>
    <row r="206" ht="101.25" spans="1:33">
      <c r="A206" s="5">
        <v>108</v>
      </c>
      <c r="B206" s="21" t="s">
        <v>1123</v>
      </c>
      <c r="C206" s="5" t="s">
        <v>1124</v>
      </c>
      <c r="D206" s="5" t="s">
        <v>38</v>
      </c>
      <c r="E206" s="5" t="s">
        <v>38</v>
      </c>
      <c r="F206" s="5" t="s">
        <v>38</v>
      </c>
      <c r="G206" s="23"/>
      <c r="H206" s="5" t="s">
        <v>39</v>
      </c>
      <c r="I206" s="5" t="s">
        <v>1045</v>
      </c>
      <c r="J206" s="5" t="s">
        <v>91</v>
      </c>
      <c r="K206" s="5" t="s">
        <v>92</v>
      </c>
      <c r="L206" s="5" t="s">
        <v>128</v>
      </c>
      <c r="M206" s="5" t="s">
        <v>129</v>
      </c>
      <c r="N206" s="31" t="s">
        <v>1125</v>
      </c>
      <c r="O206" s="5" t="s">
        <v>46</v>
      </c>
      <c r="P206" s="5" t="s">
        <v>47</v>
      </c>
      <c r="Q206" s="5" t="s">
        <v>50</v>
      </c>
      <c r="R206" s="5" t="s">
        <v>177</v>
      </c>
      <c r="S206" s="5" t="s">
        <v>50</v>
      </c>
      <c r="T206" s="5" t="s">
        <v>161</v>
      </c>
      <c r="U206" s="5" t="s">
        <v>178</v>
      </c>
      <c r="V206" s="5" t="s">
        <v>53</v>
      </c>
      <c r="W206" s="5" t="s">
        <v>1092</v>
      </c>
      <c r="X206" s="5" t="s">
        <v>49</v>
      </c>
      <c r="Y206" s="46" t="s">
        <v>49</v>
      </c>
      <c r="Z206" s="5" t="s">
        <v>49</v>
      </c>
      <c r="AA206" s="5" t="s">
        <v>49</v>
      </c>
      <c r="AB206" s="5" t="s">
        <v>48</v>
      </c>
      <c r="AC206" s="46" t="s">
        <v>49</v>
      </c>
      <c r="AD206" s="5" t="s">
        <v>48</v>
      </c>
      <c r="AE206" s="46" t="s">
        <v>49</v>
      </c>
      <c r="AF206" s="31" t="s">
        <v>1126</v>
      </c>
      <c r="AG206" s="31" t="s">
        <v>1057</v>
      </c>
    </row>
    <row r="207" ht="68.25" spans="1:33">
      <c r="A207" s="5">
        <v>109</v>
      </c>
      <c r="B207" s="21" t="s">
        <v>1127</v>
      </c>
      <c r="C207" s="5"/>
      <c r="D207" s="5" t="s">
        <v>1128</v>
      </c>
      <c r="E207" s="5" t="s">
        <v>1129</v>
      </c>
      <c r="F207" s="5" t="s">
        <v>38</v>
      </c>
      <c r="G207" s="23"/>
      <c r="H207" s="5" t="s">
        <v>168</v>
      </c>
      <c r="I207" s="5" t="s">
        <v>1045</v>
      </c>
      <c r="J207" s="5" t="s">
        <v>91</v>
      </c>
      <c r="K207" s="5">
        <v>35</v>
      </c>
      <c r="L207" s="5">
        <v>5</v>
      </c>
      <c r="M207" s="5">
        <v>15</v>
      </c>
      <c r="N207" s="31" t="s">
        <v>49</v>
      </c>
      <c r="O207" s="5" t="s">
        <v>46</v>
      </c>
      <c r="P207" s="5" t="s">
        <v>47</v>
      </c>
      <c r="Q207" s="5" t="s">
        <v>48</v>
      </c>
      <c r="R207" s="5" t="s">
        <v>49</v>
      </c>
      <c r="S207" s="5" t="s">
        <v>50</v>
      </c>
      <c r="T207" s="5" t="s">
        <v>161</v>
      </c>
      <c r="U207" s="5" t="s">
        <v>178</v>
      </c>
      <c r="V207" s="5" t="s">
        <v>96</v>
      </c>
      <c r="W207" s="5" t="s">
        <v>1130</v>
      </c>
      <c r="X207" s="5" t="s">
        <v>49</v>
      </c>
      <c r="Y207" s="46" t="s">
        <v>49</v>
      </c>
      <c r="Z207" s="5" t="s">
        <v>49</v>
      </c>
      <c r="AA207" s="5" t="s">
        <v>49</v>
      </c>
      <c r="AB207" s="5" t="s">
        <v>48</v>
      </c>
      <c r="AC207" s="46" t="s">
        <v>49</v>
      </c>
      <c r="AD207" s="5" t="s">
        <v>48</v>
      </c>
      <c r="AE207" s="46" t="s">
        <v>49</v>
      </c>
      <c r="AF207" s="31" t="s">
        <v>1131</v>
      </c>
      <c r="AG207" s="31" t="s">
        <v>1132</v>
      </c>
    </row>
    <row r="208" ht="78.75" spans="1:33">
      <c r="A208" s="5"/>
      <c r="B208" s="21"/>
      <c r="C208" s="5"/>
      <c r="D208" s="5" t="s">
        <v>1133</v>
      </c>
      <c r="E208" s="5" t="s">
        <v>1134</v>
      </c>
      <c r="F208" s="5" t="s">
        <v>38</v>
      </c>
      <c r="G208" s="23"/>
      <c r="H208" s="5" t="s">
        <v>168</v>
      </c>
      <c r="I208" s="5" t="s">
        <v>1045</v>
      </c>
      <c r="J208" s="5" t="s">
        <v>91</v>
      </c>
      <c r="K208" s="5">
        <v>35</v>
      </c>
      <c r="L208" s="5">
        <v>5</v>
      </c>
      <c r="M208" s="5">
        <v>15</v>
      </c>
      <c r="N208" s="31" t="s">
        <v>49</v>
      </c>
      <c r="O208" s="5" t="s">
        <v>46</v>
      </c>
      <c r="P208" s="5" t="s">
        <v>47</v>
      </c>
      <c r="Q208" s="5" t="s">
        <v>48</v>
      </c>
      <c r="R208" s="5" t="s">
        <v>49</v>
      </c>
      <c r="S208" s="5" t="s">
        <v>50</v>
      </c>
      <c r="T208" s="5" t="s">
        <v>161</v>
      </c>
      <c r="U208" s="5" t="s">
        <v>178</v>
      </c>
      <c r="V208" s="5" t="s">
        <v>96</v>
      </c>
      <c r="W208" s="5" t="s">
        <v>163</v>
      </c>
      <c r="X208" s="5" t="s">
        <v>49</v>
      </c>
      <c r="Y208" s="46" t="s">
        <v>49</v>
      </c>
      <c r="Z208" s="5" t="s">
        <v>49</v>
      </c>
      <c r="AA208" s="5" t="s">
        <v>49</v>
      </c>
      <c r="AB208" s="5" t="s">
        <v>48</v>
      </c>
      <c r="AC208" s="46" t="s">
        <v>49</v>
      </c>
      <c r="AD208" s="5" t="s">
        <v>48</v>
      </c>
      <c r="AE208" s="46" t="s">
        <v>49</v>
      </c>
      <c r="AF208" s="31" t="s">
        <v>1135</v>
      </c>
      <c r="AG208" s="31" t="s">
        <v>1136</v>
      </c>
    </row>
    <row r="209" ht="236.25" spans="1:33">
      <c r="A209" s="5"/>
      <c r="B209" s="21"/>
      <c r="C209" s="5"/>
      <c r="D209" s="5" t="s">
        <v>1137</v>
      </c>
      <c r="E209" s="5" t="s">
        <v>1138</v>
      </c>
      <c r="F209" s="5" t="s">
        <v>38</v>
      </c>
      <c r="G209" s="23"/>
      <c r="H209" s="5" t="s">
        <v>104</v>
      </c>
      <c r="I209" s="5" t="s">
        <v>1045</v>
      </c>
      <c r="J209" s="5" t="s">
        <v>91</v>
      </c>
      <c r="K209" s="5">
        <v>35</v>
      </c>
      <c r="L209" s="5">
        <v>5</v>
      </c>
      <c r="M209" s="5">
        <v>15</v>
      </c>
      <c r="N209" s="31" t="s">
        <v>1139</v>
      </c>
      <c r="O209" s="5" t="s">
        <v>46</v>
      </c>
      <c r="P209" s="5" t="s">
        <v>195</v>
      </c>
      <c r="Q209" s="5" t="s">
        <v>48</v>
      </c>
      <c r="R209" s="5" t="s">
        <v>49</v>
      </c>
      <c r="S209" s="5" t="s">
        <v>50</v>
      </c>
      <c r="T209" s="5" t="s">
        <v>161</v>
      </c>
      <c r="U209" s="5" t="s">
        <v>178</v>
      </c>
      <c r="V209" s="5" t="s">
        <v>96</v>
      </c>
      <c r="W209" s="5" t="s">
        <v>1140</v>
      </c>
      <c r="X209" s="5" t="s">
        <v>49</v>
      </c>
      <c r="Y209" s="46" t="s">
        <v>49</v>
      </c>
      <c r="Z209" s="5" t="s">
        <v>49</v>
      </c>
      <c r="AA209" s="5" t="s">
        <v>49</v>
      </c>
      <c r="AB209" s="5" t="s">
        <v>48</v>
      </c>
      <c r="AC209" s="46" t="s">
        <v>49</v>
      </c>
      <c r="AD209" s="5" t="s">
        <v>48</v>
      </c>
      <c r="AE209" s="46" t="s">
        <v>49</v>
      </c>
      <c r="AF209" s="31" t="s">
        <v>1141</v>
      </c>
      <c r="AG209" s="31" t="s">
        <v>1132</v>
      </c>
    </row>
    <row r="210" ht="382.5" spans="1:33">
      <c r="A210" s="5">
        <v>110</v>
      </c>
      <c r="B210" s="21" t="s">
        <v>1142</v>
      </c>
      <c r="C210" s="5" t="s">
        <v>1143</v>
      </c>
      <c r="D210" s="5" t="s">
        <v>38</v>
      </c>
      <c r="E210" s="5" t="s">
        <v>38</v>
      </c>
      <c r="F210" s="5" t="s">
        <v>38</v>
      </c>
      <c r="G210" s="23"/>
      <c r="H210" s="5" t="s">
        <v>39</v>
      </c>
      <c r="I210" s="5" t="s">
        <v>1045</v>
      </c>
      <c r="J210" s="5" t="s">
        <v>91</v>
      </c>
      <c r="K210" s="5" t="s">
        <v>92</v>
      </c>
      <c r="L210" s="5" t="s">
        <v>128</v>
      </c>
      <c r="M210" s="5" t="s">
        <v>91</v>
      </c>
      <c r="N210" s="31" t="s">
        <v>1144</v>
      </c>
      <c r="O210" s="5" t="s">
        <v>46</v>
      </c>
      <c r="P210" s="5" t="s">
        <v>47</v>
      </c>
      <c r="Q210" s="5" t="s">
        <v>48</v>
      </c>
      <c r="R210" s="5" t="s">
        <v>49</v>
      </c>
      <c r="S210" s="5" t="s">
        <v>50</v>
      </c>
      <c r="T210" s="5" t="s">
        <v>161</v>
      </c>
      <c r="U210" s="5" t="s">
        <v>178</v>
      </c>
      <c r="V210" s="5" t="s">
        <v>229</v>
      </c>
      <c r="W210" s="5" t="s">
        <v>1145</v>
      </c>
      <c r="X210" s="5" t="s">
        <v>49</v>
      </c>
      <c r="Y210" s="46" t="s">
        <v>49</v>
      </c>
      <c r="Z210" s="5" t="s">
        <v>49</v>
      </c>
      <c r="AA210" s="5" t="s">
        <v>49</v>
      </c>
      <c r="AB210" s="5" t="s">
        <v>48</v>
      </c>
      <c r="AC210" s="46" t="s">
        <v>49</v>
      </c>
      <c r="AD210" s="5" t="s">
        <v>48</v>
      </c>
      <c r="AE210" s="46" t="s">
        <v>49</v>
      </c>
      <c r="AF210" s="31" t="s">
        <v>1146</v>
      </c>
      <c r="AG210" s="31" t="s">
        <v>1147</v>
      </c>
    </row>
    <row r="211" ht="90" spans="1:33">
      <c r="A211" s="5">
        <v>111</v>
      </c>
      <c r="B211" s="21" t="s">
        <v>1148</v>
      </c>
      <c r="C211" s="5" t="s">
        <v>1149</v>
      </c>
      <c r="D211" s="5" t="s">
        <v>38</v>
      </c>
      <c r="E211" s="5" t="s">
        <v>38</v>
      </c>
      <c r="F211" s="5" t="s">
        <v>38</v>
      </c>
      <c r="G211" s="23"/>
      <c r="H211" s="5" t="s">
        <v>39</v>
      </c>
      <c r="I211" s="5" t="s">
        <v>1045</v>
      </c>
      <c r="J211" s="5" t="s">
        <v>91</v>
      </c>
      <c r="K211" s="5" t="s">
        <v>92</v>
      </c>
      <c r="L211" s="5" t="s">
        <v>128</v>
      </c>
      <c r="M211" s="5" t="s">
        <v>91</v>
      </c>
      <c r="N211" s="31" t="s">
        <v>49</v>
      </c>
      <c r="O211" s="5" t="s">
        <v>46</v>
      </c>
      <c r="P211" s="5" t="s">
        <v>47</v>
      </c>
      <c r="Q211" s="5" t="s">
        <v>48</v>
      </c>
      <c r="R211" s="5" t="s">
        <v>49</v>
      </c>
      <c r="S211" s="5" t="s">
        <v>50</v>
      </c>
      <c r="T211" s="5" t="s">
        <v>161</v>
      </c>
      <c r="U211" s="5" t="s">
        <v>178</v>
      </c>
      <c r="V211" s="5" t="s">
        <v>96</v>
      </c>
      <c r="W211" s="5" t="s">
        <v>1150</v>
      </c>
      <c r="X211" s="5" t="s">
        <v>49</v>
      </c>
      <c r="Y211" s="46" t="s">
        <v>49</v>
      </c>
      <c r="Z211" s="5" t="s">
        <v>49</v>
      </c>
      <c r="AA211" s="5" t="s">
        <v>49</v>
      </c>
      <c r="AB211" s="5" t="s">
        <v>48</v>
      </c>
      <c r="AC211" s="46" t="s">
        <v>49</v>
      </c>
      <c r="AD211" s="5" t="s">
        <v>48</v>
      </c>
      <c r="AE211" s="46" t="s">
        <v>49</v>
      </c>
      <c r="AF211" s="31" t="s">
        <v>1151</v>
      </c>
      <c r="AG211" s="31" t="s">
        <v>1152</v>
      </c>
    </row>
    <row r="212" ht="247.5" spans="1:33">
      <c r="A212" s="5">
        <v>112</v>
      </c>
      <c r="B212" s="5" t="s">
        <v>1153</v>
      </c>
      <c r="C212" s="5" t="s">
        <v>1154</v>
      </c>
      <c r="D212" s="5" t="s">
        <v>1155</v>
      </c>
      <c r="E212" s="5" t="s">
        <v>1156</v>
      </c>
      <c r="F212" s="5" t="s">
        <v>1157</v>
      </c>
      <c r="G212" s="23"/>
      <c r="H212" s="5" t="s">
        <v>168</v>
      </c>
      <c r="I212" s="5" t="s">
        <v>1158</v>
      </c>
      <c r="J212" s="5" t="s">
        <v>761</v>
      </c>
      <c r="K212" s="5" t="s">
        <v>762</v>
      </c>
      <c r="L212" s="5" t="s">
        <v>128</v>
      </c>
      <c r="M212" s="5" t="s">
        <v>761</v>
      </c>
      <c r="N212" s="31" t="s">
        <v>1159</v>
      </c>
      <c r="O212" s="5" t="s">
        <v>46</v>
      </c>
      <c r="P212" s="5" t="s">
        <v>47</v>
      </c>
      <c r="Q212" s="5" t="s">
        <v>50</v>
      </c>
      <c r="R212" s="5" t="s">
        <v>874</v>
      </c>
      <c r="S212" s="5" t="s">
        <v>48</v>
      </c>
      <c r="T212" s="5" t="s">
        <v>49</v>
      </c>
      <c r="U212" s="5" t="s">
        <v>49</v>
      </c>
      <c r="V212" s="5" t="s">
        <v>96</v>
      </c>
      <c r="W212" s="5" t="s">
        <v>766</v>
      </c>
      <c r="X212" s="5" t="s">
        <v>55</v>
      </c>
      <c r="Y212" s="5" t="s">
        <v>56</v>
      </c>
      <c r="Z212" s="5" t="s">
        <v>49</v>
      </c>
      <c r="AA212" s="5" t="s">
        <v>49</v>
      </c>
      <c r="AB212" s="5" t="s">
        <v>50</v>
      </c>
      <c r="AC212" s="5" t="s">
        <v>1160</v>
      </c>
      <c r="AD212" s="5" t="s">
        <v>48</v>
      </c>
      <c r="AE212" s="5" t="s">
        <v>49</v>
      </c>
      <c r="AF212" s="31" t="s">
        <v>1161</v>
      </c>
      <c r="AG212" s="31" t="s">
        <v>1162</v>
      </c>
    </row>
    <row r="213" ht="258.75" spans="1:33">
      <c r="A213" s="5"/>
      <c r="B213" s="5"/>
      <c r="C213" s="5"/>
      <c r="D213" s="5"/>
      <c r="E213" s="5"/>
      <c r="F213" s="5" t="s">
        <v>1163</v>
      </c>
      <c r="G213" s="23"/>
      <c r="H213" s="5" t="s">
        <v>168</v>
      </c>
      <c r="I213" s="5" t="s">
        <v>1158</v>
      </c>
      <c r="J213" s="5" t="s">
        <v>761</v>
      </c>
      <c r="K213" s="5" t="s">
        <v>762</v>
      </c>
      <c r="L213" s="5" t="s">
        <v>128</v>
      </c>
      <c r="M213" s="5" t="s">
        <v>761</v>
      </c>
      <c r="N213" s="31" t="s">
        <v>1159</v>
      </c>
      <c r="O213" s="5" t="s">
        <v>46</v>
      </c>
      <c r="P213" s="5" t="s">
        <v>47</v>
      </c>
      <c r="Q213" s="5" t="s">
        <v>50</v>
      </c>
      <c r="R213" s="5" t="s">
        <v>874</v>
      </c>
      <c r="S213" s="5" t="s">
        <v>48</v>
      </c>
      <c r="T213" s="5" t="s">
        <v>49</v>
      </c>
      <c r="U213" s="5" t="s">
        <v>49</v>
      </c>
      <c r="V213" s="5" t="s">
        <v>96</v>
      </c>
      <c r="W213" s="5" t="s">
        <v>766</v>
      </c>
      <c r="X213" s="5" t="s">
        <v>55</v>
      </c>
      <c r="Y213" s="5" t="s">
        <v>56</v>
      </c>
      <c r="Z213" s="5" t="s">
        <v>49</v>
      </c>
      <c r="AA213" s="5" t="s">
        <v>49</v>
      </c>
      <c r="AB213" s="5" t="s">
        <v>50</v>
      </c>
      <c r="AC213" s="5" t="s">
        <v>1160</v>
      </c>
      <c r="AD213" s="5" t="s">
        <v>48</v>
      </c>
      <c r="AE213" s="5" t="s">
        <v>49</v>
      </c>
      <c r="AF213" s="31" t="s">
        <v>1164</v>
      </c>
      <c r="AG213" s="31" t="s">
        <v>1162</v>
      </c>
    </row>
    <row r="214" ht="225" spans="1:33">
      <c r="A214" s="5"/>
      <c r="B214" s="5"/>
      <c r="C214" s="5"/>
      <c r="D214" s="5"/>
      <c r="E214" s="5"/>
      <c r="F214" s="5" t="s">
        <v>1165</v>
      </c>
      <c r="G214" s="23"/>
      <c r="H214" s="5" t="s">
        <v>168</v>
      </c>
      <c r="I214" s="5" t="s">
        <v>1158</v>
      </c>
      <c r="J214" s="5">
        <v>20</v>
      </c>
      <c r="K214" s="5">
        <v>35</v>
      </c>
      <c r="L214" s="5" t="s">
        <v>128</v>
      </c>
      <c r="M214" s="5">
        <v>20</v>
      </c>
      <c r="N214" s="31" t="s">
        <v>1166</v>
      </c>
      <c r="O214" s="5" t="s">
        <v>46</v>
      </c>
      <c r="P214" s="5" t="s">
        <v>47</v>
      </c>
      <c r="Q214" s="5" t="s">
        <v>50</v>
      </c>
      <c r="R214" s="5" t="s">
        <v>874</v>
      </c>
      <c r="S214" s="5" t="s">
        <v>48</v>
      </c>
      <c r="T214" s="5" t="s">
        <v>49</v>
      </c>
      <c r="U214" s="5" t="s">
        <v>49</v>
      </c>
      <c r="V214" s="5" t="s">
        <v>96</v>
      </c>
      <c r="W214" s="5" t="s">
        <v>163</v>
      </c>
      <c r="X214" s="5" t="s">
        <v>55</v>
      </c>
      <c r="Y214" s="5" t="s">
        <v>56</v>
      </c>
      <c r="Z214" s="5" t="s">
        <v>49</v>
      </c>
      <c r="AA214" s="5" t="s">
        <v>49</v>
      </c>
      <c r="AB214" s="5" t="s">
        <v>50</v>
      </c>
      <c r="AC214" s="5" t="s">
        <v>1167</v>
      </c>
      <c r="AD214" s="5" t="s">
        <v>48</v>
      </c>
      <c r="AE214" s="5" t="s">
        <v>49</v>
      </c>
      <c r="AF214" s="31" t="s">
        <v>1168</v>
      </c>
      <c r="AG214" s="31" t="s">
        <v>142</v>
      </c>
    </row>
    <row r="215" ht="225" spans="1:33">
      <c r="A215" s="5"/>
      <c r="B215" s="5"/>
      <c r="C215" s="5"/>
      <c r="D215" s="5"/>
      <c r="E215" s="5"/>
      <c r="F215" s="5" t="s">
        <v>1169</v>
      </c>
      <c r="G215" s="23"/>
      <c r="H215" s="5" t="s">
        <v>168</v>
      </c>
      <c r="I215" s="5" t="s">
        <v>1158</v>
      </c>
      <c r="J215" s="5" t="s">
        <v>41</v>
      </c>
      <c r="K215" s="5" t="s">
        <v>42</v>
      </c>
      <c r="L215" s="5" t="s">
        <v>128</v>
      </c>
      <c r="M215" s="5" t="s">
        <v>41</v>
      </c>
      <c r="N215" s="31" t="s">
        <v>1170</v>
      </c>
      <c r="O215" s="5" t="s">
        <v>46</v>
      </c>
      <c r="P215" s="5" t="s">
        <v>47</v>
      </c>
      <c r="Q215" s="5" t="s">
        <v>50</v>
      </c>
      <c r="R215" s="5" t="s">
        <v>874</v>
      </c>
      <c r="S215" s="5" t="s">
        <v>48</v>
      </c>
      <c r="T215" s="5" t="s">
        <v>49</v>
      </c>
      <c r="U215" s="5" t="s">
        <v>49</v>
      </c>
      <c r="V215" s="5" t="s">
        <v>96</v>
      </c>
      <c r="W215" s="5" t="s">
        <v>1171</v>
      </c>
      <c r="X215" s="5" t="s">
        <v>55</v>
      </c>
      <c r="Y215" s="5" t="s">
        <v>56</v>
      </c>
      <c r="Z215" s="5" t="s">
        <v>49</v>
      </c>
      <c r="AA215" s="5" t="s">
        <v>49</v>
      </c>
      <c r="AB215" s="5" t="s">
        <v>50</v>
      </c>
      <c r="AC215" s="5" t="s">
        <v>1160</v>
      </c>
      <c r="AD215" s="5" t="s">
        <v>48</v>
      </c>
      <c r="AE215" s="5" t="s">
        <v>49</v>
      </c>
      <c r="AF215" s="31" t="s">
        <v>1172</v>
      </c>
      <c r="AG215" s="31" t="s">
        <v>1173</v>
      </c>
    </row>
    <row r="216" ht="236.25" spans="1:33">
      <c r="A216" s="5"/>
      <c r="B216" s="5"/>
      <c r="C216" s="5"/>
      <c r="D216" s="5"/>
      <c r="E216" s="5"/>
      <c r="F216" s="5" t="s">
        <v>1174</v>
      </c>
      <c r="G216" s="23"/>
      <c r="H216" s="5" t="s">
        <v>168</v>
      </c>
      <c r="I216" s="5" t="s">
        <v>1158</v>
      </c>
      <c r="J216" s="5">
        <v>90</v>
      </c>
      <c r="K216" s="5" t="s">
        <v>762</v>
      </c>
      <c r="L216" s="5" t="s">
        <v>128</v>
      </c>
      <c r="M216" s="5" t="s">
        <v>761</v>
      </c>
      <c r="N216" s="31" t="s">
        <v>1175</v>
      </c>
      <c r="O216" s="5" t="s">
        <v>46</v>
      </c>
      <c r="P216" s="5" t="s">
        <v>47</v>
      </c>
      <c r="Q216" s="5" t="s">
        <v>50</v>
      </c>
      <c r="R216" s="5" t="s">
        <v>874</v>
      </c>
      <c r="S216" s="5" t="s">
        <v>48</v>
      </c>
      <c r="T216" s="5" t="s">
        <v>49</v>
      </c>
      <c r="U216" s="5" t="s">
        <v>49</v>
      </c>
      <c r="V216" s="5" t="s">
        <v>96</v>
      </c>
      <c r="W216" s="5" t="s">
        <v>766</v>
      </c>
      <c r="X216" s="5" t="s">
        <v>55</v>
      </c>
      <c r="Y216" s="5" t="s">
        <v>56</v>
      </c>
      <c r="Z216" s="5" t="s">
        <v>49</v>
      </c>
      <c r="AA216" s="5" t="s">
        <v>49</v>
      </c>
      <c r="AB216" s="5" t="s">
        <v>48</v>
      </c>
      <c r="AC216" s="5" t="s">
        <v>49</v>
      </c>
      <c r="AD216" s="5" t="s">
        <v>48</v>
      </c>
      <c r="AE216" s="5" t="s">
        <v>49</v>
      </c>
      <c r="AF216" s="31" t="s">
        <v>1176</v>
      </c>
      <c r="AG216" s="31" t="s">
        <v>1177</v>
      </c>
    </row>
    <row r="217" ht="247.5" spans="1:33">
      <c r="A217" s="5"/>
      <c r="B217" s="5"/>
      <c r="C217" s="5"/>
      <c r="D217" s="5"/>
      <c r="E217" s="5"/>
      <c r="F217" s="5" t="s">
        <v>1178</v>
      </c>
      <c r="G217" s="23"/>
      <c r="H217" s="5" t="s">
        <v>104</v>
      </c>
      <c r="I217" s="5" t="s">
        <v>1158</v>
      </c>
      <c r="J217" s="5">
        <v>90</v>
      </c>
      <c r="K217" s="5">
        <v>105</v>
      </c>
      <c r="L217" s="5" t="s">
        <v>128</v>
      </c>
      <c r="M217" s="5">
        <v>90</v>
      </c>
      <c r="N217" s="31" t="s">
        <v>1179</v>
      </c>
      <c r="O217" s="5" t="s">
        <v>46</v>
      </c>
      <c r="P217" s="5" t="s">
        <v>47</v>
      </c>
      <c r="Q217" s="5" t="s">
        <v>50</v>
      </c>
      <c r="R217" s="5" t="s">
        <v>874</v>
      </c>
      <c r="S217" s="5" t="s">
        <v>48</v>
      </c>
      <c r="T217" s="5" t="s">
        <v>49</v>
      </c>
      <c r="U217" s="5" t="s">
        <v>49</v>
      </c>
      <c r="V217" s="5" t="s">
        <v>96</v>
      </c>
      <c r="W217" s="5" t="s">
        <v>766</v>
      </c>
      <c r="X217" s="5" t="s">
        <v>55</v>
      </c>
      <c r="Y217" s="5" t="s">
        <v>56</v>
      </c>
      <c r="Z217" s="5" t="s">
        <v>49</v>
      </c>
      <c r="AA217" s="5" t="s">
        <v>49</v>
      </c>
      <c r="AB217" s="5" t="s">
        <v>48</v>
      </c>
      <c r="AC217" s="5" t="s">
        <v>49</v>
      </c>
      <c r="AD217" s="5" t="s">
        <v>48</v>
      </c>
      <c r="AE217" s="5" t="s">
        <v>49</v>
      </c>
      <c r="AF217" s="31" t="s">
        <v>1180</v>
      </c>
      <c r="AG217" s="31" t="s">
        <v>1162</v>
      </c>
    </row>
    <row r="218" ht="247.5" spans="1:33">
      <c r="A218" s="5"/>
      <c r="B218" s="5"/>
      <c r="C218" s="5"/>
      <c r="D218" s="5"/>
      <c r="E218" s="5"/>
      <c r="F218" s="5" t="s">
        <v>1181</v>
      </c>
      <c r="G218" s="23"/>
      <c r="H218" s="5" t="s">
        <v>104</v>
      </c>
      <c r="I218" s="5" t="s">
        <v>1158</v>
      </c>
      <c r="J218" s="5">
        <v>20</v>
      </c>
      <c r="K218" s="5">
        <v>35</v>
      </c>
      <c r="L218" s="5" t="s">
        <v>128</v>
      </c>
      <c r="M218" s="5">
        <v>15</v>
      </c>
      <c r="N218" s="31" t="s">
        <v>1182</v>
      </c>
      <c r="O218" s="5" t="s">
        <v>46</v>
      </c>
      <c r="P218" s="5" t="s">
        <v>47</v>
      </c>
      <c r="Q218" s="5" t="s">
        <v>50</v>
      </c>
      <c r="R218" s="5" t="s">
        <v>874</v>
      </c>
      <c r="S218" s="5" t="s">
        <v>48</v>
      </c>
      <c r="T218" s="5" t="s">
        <v>49</v>
      </c>
      <c r="U218" s="5" t="s">
        <v>49</v>
      </c>
      <c r="V218" s="5" t="s">
        <v>96</v>
      </c>
      <c r="W218" s="5" t="s">
        <v>766</v>
      </c>
      <c r="X218" s="5" t="s">
        <v>55</v>
      </c>
      <c r="Y218" s="5" t="s">
        <v>56</v>
      </c>
      <c r="Z218" s="5" t="s">
        <v>49</v>
      </c>
      <c r="AA218" s="5" t="s">
        <v>49</v>
      </c>
      <c r="AB218" s="5" t="s">
        <v>48</v>
      </c>
      <c r="AC218" s="5" t="s">
        <v>49</v>
      </c>
      <c r="AD218" s="5" t="s">
        <v>48</v>
      </c>
      <c r="AE218" s="5" t="s">
        <v>49</v>
      </c>
      <c r="AF218" s="31" t="s">
        <v>1183</v>
      </c>
      <c r="AG218" s="31" t="s">
        <v>1132</v>
      </c>
    </row>
    <row r="219" ht="247.5" spans="1:33">
      <c r="A219" s="5"/>
      <c r="B219" s="5"/>
      <c r="C219" s="5"/>
      <c r="D219" s="5"/>
      <c r="E219" s="5"/>
      <c r="F219" s="5" t="s">
        <v>1184</v>
      </c>
      <c r="G219" s="23"/>
      <c r="H219" s="5" t="s">
        <v>168</v>
      </c>
      <c r="I219" s="5" t="s">
        <v>1158</v>
      </c>
      <c r="J219" s="5">
        <v>90</v>
      </c>
      <c r="K219" s="5">
        <v>105</v>
      </c>
      <c r="L219" s="5" t="s">
        <v>128</v>
      </c>
      <c r="M219" s="5" t="s">
        <v>761</v>
      </c>
      <c r="N219" s="31" t="s">
        <v>1185</v>
      </c>
      <c r="O219" s="5" t="s">
        <v>46</v>
      </c>
      <c r="P219" s="5" t="s">
        <v>47</v>
      </c>
      <c r="Q219" s="5" t="s">
        <v>50</v>
      </c>
      <c r="R219" s="5" t="s">
        <v>874</v>
      </c>
      <c r="S219" s="5" t="s">
        <v>48</v>
      </c>
      <c r="T219" s="5" t="s">
        <v>49</v>
      </c>
      <c r="U219" s="5" t="s">
        <v>49</v>
      </c>
      <c r="V219" s="5" t="s">
        <v>96</v>
      </c>
      <c r="W219" s="5" t="s">
        <v>766</v>
      </c>
      <c r="X219" s="5" t="s">
        <v>55</v>
      </c>
      <c r="Y219" s="5" t="s">
        <v>56</v>
      </c>
      <c r="Z219" s="5" t="s">
        <v>49</v>
      </c>
      <c r="AA219" s="5" t="s">
        <v>49</v>
      </c>
      <c r="AB219" s="6" t="s">
        <v>50</v>
      </c>
      <c r="AC219" s="5" t="s">
        <v>1186</v>
      </c>
      <c r="AD219" s="37" t="s">
        <v>48</v>
      </c>
      <c r="AE219" s="5" t="s">
        <v>49</v>
      </c>
      <c r="AF219" s="53" t="s">
        <v>1187</v>
      </c>
      <c r="AG219" s="31" t="s">
        <v>1162</v>
      </c>
    </row>
    <row r="220" ht="258.75" spans="1:33">
      <c r="A220" s="5"/>
      <c r="B220" s="5"/>
      <c r="C220" s="5"/>
      <c r="D220" s="5"/>
      <c r="E220" s="5"/>
      <c r="F220" s="5" t="s">
        <v>1188</v>
      </c>
      <c r="G220" s="23"/>
      <c r="H220" s="5" t="s">
        <v>168</v>
      </c>
      <c r="I220" s="5" t="s">
        <v>1158</v>
      </c>
      <c r="J220" s="5">
        <v>90</v>
      </c>
      <c r="K220" s="5">
        <v>105</v>
      </c>
      <c r="L220" s="5" t="s">
        <v>128</v>
      </c>
      <c r="M220" s="5" t="s">
        <v>761</v>
      </c>
      <c r="N220" s="31" t="s">
        <v>1189</v>
      </c>
      <c r="O220" s="5" t="s">
        <v>46</v>
      </c>
      <c r="P220" s="5" t="s">
        <v>47</v>
      </c>
      <c r="Q220" s="5" t="s">
        <v>50</v>
      </c>
      <c r="R220" s="5" t="s">
        <v>874</v>
      </c>
      <c r="S220" s="5" t="s">
        <v>48</v>
      </c>
      <c r="T220" s="5" t="s">
        <v>49</v>
      </c>
      <c r="U220" s="5" t="s">
        <v>49</v>
      </c>
      <c r="V220" s="5" t="s">
        <v>96</v>
      </c>
      <c r="W220" s="5" t="s">
        <v>766</v>
      </c>
      <c r="X220" s="5" t="s">
        <v>55</v>
      </c>
      <c r="Y220" s="5" t="s">
        <v>56</v>
      </c>
      <c r="Z220" s="5" t="s">
        <v>49</v>
      </c>
      <c r="AA220" s="5" t="s">
        <v>49</v>
      </c>
      <c r="AB220" s="5" t="s">
        <v>50</v>
      </c>
      <c r="AC220" s="5" t="s">
        <v>1186</v>
      </c>
      <c r="AD220" s="5" t="s">
        <v>48</v>
      </c>
      <c r="AE220" s="5" t="s">
        <v>49</v>
      </c>
      <c r="AF220" s="31" t="s">
        <v>1190</v>
      </c>
      <c r="AG220" s="31" t="s">
        <v>1162</v>
      </c>
    </row>
    <row r="221" ht="236.25" spans="1:33">
      <c r="A221" s="5"/>
      <c r="B221" s="5"/>
      <c r="C221" s="5"/>
      <c r="D221" s="5"/>
      <c r="E221" s="5"/>
      <c r="F221" s="5" t="s">
        <v>1191</v>
      </c>
      <c r="G221" s="23"/>
      <c r="H221" s="5" t="s">
        <v>104</v>
      </c>
      <c r="I221" s="5" t="s">
        <v>1158</v>
      </c>
      <c r="J221" s="5">
        <v>20</v>
      </c>
      <c r="K221" s="5">
        <v>35</v>
      </c>
      <c r="L221" s="5" t="s">
        <v>128</v>
      </c>
      <c r="M221" s="5">
        <v>15</v>
      </c>
      <c r="N221" s="31" t="s">
        <v>1192</v>
      </c>
      <c r="O221" s="5" t="s">
        <v>46</v>
      </c>
      <c r="P221" s="5" t="s">
        <v>47</v>
      </c>
      <c r="Q221" s="5" t="s">
        <v>50</v>
      </c>
      <c r="R221" s="5" t="s">
        <v>874</v>
      </c>
      <c r="S221" s="5" t="s">
        <v>48</v>
      </c>
      <c r="T221" s="5" t="s">
        <v>49</v>
      </c>
      <c r="U221" s="5" t="s">
        <v>49</v>
      </c>
      <c r="V221" s="5" t="s">
        <v>96</v>
      </c>
      <c r="W221" s="5" t="s">
        <v>766</v>
      </c>
      <c r="X221" s="5" t="s">
        <v>55</v>
      </c>
      <c r="Y221" s="5" t="s">
        <v>56</v>
      </c>
      <c r="Z221" s="5" t="s">
        <v>49</v>
      </c>
      <c r="AA221" s="5" t="s">
        <v>49</v>
      </c>
      <c r="AB221" s="5" t="s">
        <v>48</v>
      </c>
      <c r="AC221" s="5" t="s">
        <v>49</v>
      </c>
      <c r="AD221" s="5" t="s">
        <v>48</v>
      </c>
      <c r="AE221" s="5" t="s">
        <v>49</v>
      </c>
      <c r="AF221" s="31" t="s">
        <v>1193</v>
      </c>
      <c r="AG221" s="31" t="s">
        <v>1132</v>
      </c>
    </row>
    <row r="222" ht="247.5" spans="1:33">
      <c r="A222" s="5"/>
      <c r="B222" s="5"/>
      <c r="C222" s="5"/>
      <c r="D222" s="5"/>
      <c r="E222" s="5"/>
      <c r="F222" s="5" t="s">
        <v>1194</v>
      </c>
      <c r="G222" s="23"/>
      <c r="H222" s="5" t="s">
        <v>168</v>
      </c>
      <c r="I222" s="5" t="s">
        <v>1158</v>
      </c>
      <c r="J222" s="5">
        <v>90</v>
      </c>
      <c r="K222" s="5">
        <v>105</v>
      </c>
      <c r="L222" s="5" t="s">
        <v>128</v>
      </c>
      <c r="M222" s="5" t="s">
        <v>761</v>
      </c>
      <c r="N222" s="31" t="s">
        <v>1195</v>
      </c>
      <c r="O222" s="5" t="s">
        <v>46</v>
      </c>
      <c r="P222" s="5" t="s">
        <v>47</v>
      </c>
      <c r="Q222" s="5" t="s">
        <v>50</v>
      </c>
      <c r="R222" s="5" t="s">
        <v>874</v>
      </c>
      <c r="S222" s="5" t="s">
        <v>48</v>
      </c>
      <c r="T222" s="5" t="s">
        <v>49</v>
      </c>
      <c r="U222" s="5" t="s">
        <v>49</v>
      </c>
      <c r="V222" s="5" t="s">
        <v>96</v>
      </c>
      <c r="W222" s="5" t="s">
        <v>163</v>
      </c>
      <c r="X222" s="5" t="s">
        <v>55</v>
      </c>
      <c r="Y222" s="5" t="s">
        <v>56</v>
      </c>
      <c r="Z222" s="5" t="s">
        <v>49</v>
      </c>
      <c r="AA222" s="5" t="s">
        <v>49</v>
      </c>
      <c r="AB222" s="5" t="s">
        <v>50</v>
      </c>
      <c r="AC222" s="5" t="s">
        <v>1167</v>
      </c>
      <c r="AD222" s="5" t="s">
        <v>48</v>
      </c>
      <c r="AE222" s="5" t="s">
        <v>49</v>
      </c>
      <c r="AF222" s="31" t="s">
        <v>1196</v>
      </c>
      <c r="AG222" s="31" t="s">
        <v>1177</v>
      </c>
    </row>
    <row r="223" ht="225" spans="1:33">
      <c r="A223" s="5"/>
      <c r="B223" s="5"/>
      <c r="C223" s="5"/>
      <c r="D223" s="5"/>
      <c r="E223" s="5"/>
      <c r="F223" s="5" t="s">
        <v>1197</v>
      </c>
      <c r="G223" s="23"/>
      <c r="H223" s="5" t="s">
        <v>104</v>
      </c>
      <c r="I223" s="5" t="s">
        <v>1158</v>
      </c>
      <c r="J223" s="5">
        <v>20</v>
      </c>
      <c r="K223" s="5">
        <v>35</v>
      </c>
      <c r="L223" s="5" t="s">
        <v>128</v>
      </c>
      <c r="M223" s="5">
        <v>15</v>
      </c>
      <c r="N223" s="31" t="s">
        <v>1198</v>
      </c>
      <c r="O223" s="5" t="s">
        <v>46</v>
      </c>
      <c r="P223" s="5" t="s">
        <v>47</v>
      </c>
      <c r="Q223" s="5" t="s">
        <v>50</v>
      </c>
      <c r="R223" s="5" t="s">
        <v>874</v>
      </c>
      <c r="S223" s="5" t="s">
        <v>48</v>
      </c>
      <c r="T223" s="5" t="s">
        <v>49</v>
      </c>
      <c r="U223" s="5" t="s">
        <v>49</v>
      </c>
      <c r="V223" s="5" t="s">
        <v>96</v>
      </c>
      <c r="W223" s="5" t="s">
        <v>766</v>
      </c>
      <c r="X223" s="5" t="s">
        <v>55</v>
      </c>
      <c r="Y223" s="5" t="s">
        <v>56</v>
      </c>
      <c r="Z223" s="5" t="s">
        <v>49</v>
      </c>
      <c r="AA223" s="5" t="s">
        <v>49</v>
      </c>
      <c r="AB223" s="5" t="s">
        <v>48</v>
      </c>
      <c r="AC223" s="5" t="s">
        <v>49</v>
      </c>
      <c r="AD223" s="5" t="s">
        <v>48</v>
      </c>
      <c r="AE223" s="5" t="s">
        <v>49</v>
      </c>
      <c r="AF223" s="31" t="s">
        <v>1199</v>
      </c>
      <c r="AG223" s="31" t="s">
        <v>1132</v>
      </c>
    </row>
    <row r="224" ht="236.25" spans="1:33">
      <c r="A224" s="5"/>
      <c r="B224" s="5"/>
      <c r="C224" s="5"/>
      <c r="D224" s="5"/>
      <c r="E224" s="5"/>
      <c r="F224" s="5" t="s">
        <v>1200</v>
      </c>
      <c r="G224" s="23"/>
      <c r="H224" s="5" t="s">
        <v>168</v>
      </c>
      <c r="I224" s="5" t="s">
        <v>1158</v>
      </c>
      <c r="J224" s="5">
        <v>90</v>
      </c>
      <c r="K224" s="5">
        <v>105</v>
      </c>
      <c r="L224" s="5" t="s">
        <v>128</v>
      </c>
      <c r="M224" s="5" t="s">
        <v>761</v>
      </c>
      <c r="N224" s="31" t="s">
        <v>1201</v>
      </c>
      <c r="O224" s="5" t="s">
        <v>46</v>
      </c>
      <c r="P224" s="5" t="s">
        <v>47</v>
      </c>
      <c r="Q224" s="5" t="s">
        <v>50</v>
      </c>
      <c r="R224" s="5" t="s">
        <v>874</v>
      </c>
      <c r="S224" s="5" t="s">
        <v>48</v>
      </c>
      <c r="T224" s="5" t="s">
        <v>49</v>
      </c>
      <c r="U224" s="5" t="s">
        <v>49</v>
      </c>
      <c r="V224" s="5" t="s">
        <v>96</v>
      </c>
      <c r="W224" s="5" t="s">
        <v>766</v>
      </c>
      <c r="X224" s="5" t="s">
        <v>55</v>
      </c>
      <c r="Y224" s="5" t="s">
        <v>56</v>
      </c>
      <c r="Z224" s="5" t="s">
        <v>49</v>
      </c>
      <c r="AA224" s="5" t="s">
        <v>49</v>
      </c>
      <c r="AB224" s="6" t="s">
        <v>50</v>
      </c>
      <c r="AC224" s="5" t="s">
        <v>1160</v>
      </c>
      <c r="AD224" s="37" t="s">
        <v>48</v>
      </c>
      <c r="AE224" s="5" t="s">
        <v>49</v>
      </c>
      <c r="AF224" s="31" t="s">
        <v>1202</v>
      </c>
      <c r="AG224" s="31" t="s">
        <v>1162</v>
      </c>
    </row>
    <row r="225" ht="135" spans="1:33">
      <c r="A225" s="5">
        <v>113</v>
      </c>
      <c r="B225" s="21" t="s">
        <v>1203</v>
      </c>
      <c r="C225" s="5" t="s">
        <v>1204</v>
      </c>
      <c r="D225" s="5" t="s">
        <v>38</v>
      </c>
      <c r="E225" s="5" t="s">
        <v>38</v>
      </c>
      <c r="F225" s="5" t="s">
        <v>38</v>
      </c>
      <c r="G225" s="23"/>
      <c r="H225" s="5" t="s">
        <v>1205</v>
      </c>
      <c r="I225" s="5" t="s">
        <v>1158</v>
      </c>
      <c r="J225" s="5" t="s">
        <v>91</v>
      </c>
      <c r="K225" s="5" t="s">
        <v>92</v>
      </c>
      <c r="L225" s="5" t="s">
        <v>56</v>
      </c>
      <c r="M225" s="5" t="s">
        <v>43</v>
      </c>
      <c r="N225" s="31" t="s">
        <v>1206</v>
      </c>
      <c r="O225" s="5" t="s">
        <v>46</v>
      </c>
      <c r="P225" s="5" t="s">
        <v>47</v>
      </c>
      <c r="Q225" s="5" t="s">
        <v>48</v>
      </c>
      <c r="R225" s="5" t="s">
        <v>49</v>
      </c>
      <c r="S225" s="5" t="s">
        <v>48</v>
      </c>
      <c r="T225" s="5" t="s">
        <v>49</v>
      </c>
      <c r="U225" s="5" t="s">
        <v>49</v>
      </c>
      <c r="V225" s="5" t="s">
        <v>96</v>
      </c>
      <c r="W225" s="5" t="s">
        <v>1203</v>
      </c>
      <c r="X225" s="5" t="s">
        <v>49</v>
      </c>
      <c r="Y225" s="5" t="s">
        <v>49</v>
      </c>
      <c r="Z225" s="5" t="s">
        <v>49</v>
      </c>
      <c r="AA225" s="5" t="s">
        <v>49</v>
      </c>
      <c r="AB225" s="5" t="s">
        <v>48</v>
      </c>
      <c r="AC225" s="5" t="s">
        <v>49</v>
      </c>
      <c r="AD225" s="5" t="s">
        <v>48</v>
      </c>
      <c r="AE225" s="5" t="s">
        <v>49</v>
      </c>
      <c r="AF225" s="31" t="s">
        <v>1207</v>
      </c>
      <c r="AG225" s="31" t="s">
        <v>181</v>
      </c>
    </row>
    <row r="226" ht="157.5" spans="1:33">
      <c r="A226" s="22">
        <v>114</v>
      </c>
      <c r="B226" s="36" t="s">
        <v>1208</v>
      </c>
      <c r="C226" s="78" t="s">
        <v>1209</v>
      </c>
      <c r="D226" s="5" t="s">
        <v>1208</v>
      </c>
      <c r="E226" s="77" t="s">
        <v>1210</v>
      </c>
      <c r="F226" s="5" t="s">
        <v>38</v>
      </c>
      <c r="G226" s="23"/>
      <c r="H226" s="5" t="s">
        <v>168</v>
      </c>
      <c r="I226" s="5" t="s">
        <v>1158</v>
      </c>
      <c r="J226" s="5" t="s">
        <v>1211</v>
      </c>
      <c r="K226" s="5" t="s">
        <v>1212</v>
      </c>
      <c r="L226" s="5">
        <v>1</v>
      </c>
      <c r="M226" s="5" t="s">
        <v>157</v>
      </c>
      <c r="N226" s="31" t="s">
        <v>1213</v>
      </c>
      <c r="O226" s="5" t="s">
        <v>46</v>
      </c>
      <c r="P226" s="5" t="s">
        <v>195</v>
      </c>
      <c r="Q226" s="5" t="s">
        <v>48</v>
      </c>
      <c r="R226" s="5" t="s">
        <v>49</v>
      </c>
      <c r="S226" s="5" t="s">
        <v>50</v>
      </c>
      <c r="T226" s="5" t="s">
        <v>161</v>
      </c>
      <c r="U226" s="5" t="s">
        <v>197</v>
      </c>
      <c r="V226" s="5" t="s">
        <v>96</v>
      </c>
      <c r="W226" s="5" t="s">
        <v>163</v>
      </c>
      <c r="X226" s="5" t="s">
        <v>55</v>
      </c>
      <c r="Y226" s="5" t="s">
        <v>642</v>
      </c>
      <c r="Z226" s="5" t="s">
        <v>49</v>
      </c>
      <c r="AA226" s="5" t="s">
        <v>49</v>
      </c>
      <c r="AB226" s="5" t="s">
        <v>48</v>
      </c>
      <c r="AC226" s="5" t="s">
        <v>49</v>
      </c>
      <c r="AD226" s="5" t="s">
        <v>48</v>
      </c>
      <c r="AE226" s="5" t="s">
        <v>49</v>
      </c>
      <c r="AF226" s="31" t="s">
        <v>1214</v>
      </c>
      <c r="AG226" s="31" t="s">
        <v>1215</v>
      </c>
    </row>
    <row r="227" ht="90" spans="1:33">
      <c r="A227" s="24"/>
      <c r="B227" s="35"/>
      <c r="C227" s="24"/>
      <c r="D227" s="5" t="s">
        <v>1216</v>
      </c>
      <c r="E227" s="77" t="s">
        <v>1217</v>
      </c>
      <c r="F227" s="51"/>
      <c r="G227" s="23"/>
      <c r="H227" s="5" t="s">
        <v>168</v>
      </c>
      <c r="I227" s="5" t="s">
        <v>1158</v>
      </c>
      <c r="J227" s="5" t="s">
        <v>1211</v>
      </c>
      <c r="K227" s="5" t="s">
        <v>1212</v>
      </c>
      <c r="L227" s="5">
        <v>1</v>
      </c>
      <c r="M227" s="5" t="s">
        <v>157</v>
      </c>
      <c r="N227" s="31" t="s">
        <v>1218</v>
      </c>
      <c r="O227" s="5" t="s">
        <v>46</v>
      </c>
      <c r="P227" s="5" t="s">
        <v>195</v>
      </c>
      <c r="Q227" s="5" t="s">
        <v>48</v>
      </c>
      <c r="R227" s="5" t="s">
        <v>49</v>
      </c>
      <c r="S227" s="5" t="s">
        <v>50</v>
      </c>
      <c r="T227" s="5" t="s">
        <v>161</v>
      </c>
      <c r="U227" s="5" t="s">
        <v>197</v>
      </c>
      <c r="V227" s="5" t="s">
        <v>96</v>
      </c>
      <c r="W227" s="5" t="s">
        <v>163</v>
      </c>
      <c r="X227" s="5" t="s">
        <v>55</v>
      </c>
      <c r="Y227" s="5" t="s">
        <v>642</v>
      </c>
      <c r="Z227" s="5" t="s">
        <v>49</v>
      </c>
      <c r="AA227" s="5" t="s">
        <v>49</v>
      </c>
      <c r="AB227" s="5" t="s">
        <v>48</v>
      </c>
      <c r="AC227" s="5" t="s">
        <v>49</v>
      </c>
      <c r="AD227" s="5" t="s">
        <v>48</v>
      </c>
      <c r="AE227" s="5" t="s">
        <v>49</v>
      </c>
      <c r="AF227" s="31" t="s">
        <v>1219</v>
      </c>
      <c r="AG227" s="31" t="s">
        <v>1220</v>
      </c>
    </row>
    <row r="228" ht="157.5" spans="1:33">
      <c r="A228" s="5">
        <v>115</v>
      </c>
      <c r="B228" s="21" t="s">
        <v>1221</v>
      </c>
      <c r="C228" s="5" t="s">
        <v>1222</v>
      </c>
      <c r="D228" s="5" t="s">
        <v>1223</v>
      </c>
      <c r="E228" s="77" t="s">
        <v>1224</v>
      </c>
      <c r="F228" s="5" t="s">
        <v>38</v>
      </c>
      <c r="G228" s="23"/>
      <c r="H228" s="5" t="s">
        <v>104</v>
      </c>
      <c r="I228" s="5" t="s">
        <v>1158</v>
      </c>
      <c r="J228" s="5">
        <v>90</v>
      </c>
      <c r="K228" s="5">
        <v>105</v>
      </c>
      <c r="L228" s="5" t="s">
        <v>56</v>
      </c>
      <c r="M228" s="31" t="s">
        <v>43</v>
      </c>
      <c r="N228" s="31" t="s">
        <v>1225</v>
      </c>
      <c r="O228" s="5" t="s">
        <v>46</v>
      </c>
      <c r="P228" s="5" t="s">
        <v>195</v>
      </c>
      <c r="Q228" s="5" t="s">
        <v>48</v>
      </c>
      <c r="R228" s="5" t="s">
        <v>49</v>
      </c>
      <c r="S228" s="5" t="s">
        <v>50</v>
      </c>
      <c r="T228" s="5" t="s">
        <v>161</v>
      </c>
      <c r="U228" s="5" t="s">
        <v>197</v>
      </c>
      <c r="V228" s="5" t="s">
        <v>96</v>
      </c>
      <c r="W228" s="5" t="s">
        <v>1221</v>
      </c>
      <c r="X228" s="5" t="s">
        <v>49</v>
      </c>
      <c r="Y228" s="5" t="s">
        <v>49</v>
      </c>
      <c r="Z228" s="5" t="s">
        <v>49</v>
      </c>
      <c r="AA228" s="5" t="s">
        <v>49</v>
      </c>
      <c r="AB228" s="5" t="s">
        <v>48</v>
      </c>
      <c r="AC228" s="5" t="s">
        <v>49</v>
      </c>
      <c r="AD228" s="5" t="s">
        <v>48</v>
      </c>
      <c r="AE228" s="5" t="s">
        <v>49</v>
      </c>
      <c r="AF228" s="31" t="s">
        <v>1226</v>
      </c>
      <c r="AG228" s="31" t="s">
        <v>181</v>
      </c>
    </row>
    <row r="229" ht="157.5" spans="1:33">
      <c r="A229" s="5"/>
      <c r="B229" s="21"/>
      <c r="C229" s="5"/>
      <c r="D229" s="5" t="s">
        <v>1227</v>
      </c>
      <c r="E229" s="77" t="s">
        <v>1228</v>
      </c>
      <c r="F229" s="5" t="s">
        <v>38</v>
      </c>
      <c r="G229" s="23"/>
      <c r="H229" s="5" t="s">
        <v>104</v>
      </c>
      <c r="I229" s="5" t="s">
        <v>1158</v>
      </c>
      <c r="J229" s="5" t="s">
        <v>91</v>
      </c>
      <c r="K229" s="5" t="s">
        <v>92</v>
      </c>
      <c r="L229" s="5" t="s">
        <v>56</v>
      </c>
      <c r="M229" s="31" t="s">
        <v>43</v>
      </c>
      <c r="N229" s="31" t="s">
        <v>1229</v>
      </c>
      <c r="O229" s="5" t="s">
        <v>46</v>
      </c>
      <c r="P229" s="5" t="s">
        <v>195</v>
      </c>
      <c r="Q229" s="5" t="s">
        <v>48</v>
      </c>
      <c r="R229" s="5" t="s">
        <v>49</v>
      </c>
      <c r="S229" s="5" t="s">
        <v>50</v>
      </c>
      <c r="T229" s="5" t="s">
        <v>161</v>
      </c>
      <c r="U229" s="5" t="s">
        <v>197</v>
      </c>
      <c r="V229" s="5" t="s">
        <v>96</v>
      </c>
      <c r="W229" s="5" t="s">
        <v>1227</v>
      </c>
      <c r="X229" s="5" t="s">
        <v>49</v>
      </c>
      <c r="Y229" s="5" t="s">
        <v>49</v>
      </c>
      <c r="Z229" s="5" t="s">
        <v>49</v>
      </c>
      <c r="AA229" s="5" t="s">
        <v>49</v>
      </c>
      <c r="AB229" s="5" t="s">
        <v>48</v>
      </c>
      <c r="AC229" s="5" t="s">
        <v>49</v>
      </c>
      <c r="AD229" s="5" t="s">
        <v>48</v>
      </c>
      <c r="AE229" s="5" t="s">
        <v>49</v>
      </c>
      <c r="AF229" s="31" t="s">
        <v>1230</v>
      </c>
      <c r="AG229" s="31" t="s">
        <v>181</v>
      </c>
    </row>
    <row r="230" ht="157.5" spans="1:33">
      <c r="A230" s="5"/>
      <c r="B230" s="21"/>
      <c r="C230" s="5"/>
      <c r="D230" s="5" t="s">
        <v>1231</v>
      </c>
      <c r="E230" s="77" t="s">
        <v>1232</v>
      </c>
      <c r="F230" s="5"/>
      <c r="G230" s="23"/>
      <c r="H230" s="5" t="s">
        <v>104</v>
      </c>
      <c r="I230" s="5" t="s">
        <v>1158</v>
      </c>
      <c r="J230" s="5">
        <v>90</v>
      </c>
      <c r="K230" s="5">
        <v>105</v>
      </c>
      <c r="L230" s="5" t="s">
        <v>56</v>
      </c>
      <c r="M230" s="31" t="s">
        <v>43</v>
      </c>
      <c r="N230" s="31" t="s">
        <v>1233</v>
      </c>
      <c r="O230" s="5" t="s">
        <v>46</v>
      </c>
      <c r="P230" s="5" t="s">
        <v>195</v>
      </c>
      <c r="Q230" s="5" t="s">
        <v>48</v>
      </c>
      <c r="R230" s="5" t="s">
        <v>49</v>
      </c>
      <c r="S230" s="5" t="s">
        <v>50</v>
      </c>
      <c r="T230" s="5" t="s">
        <v>161</v>
      </c>
      <c r="U230" s="5" t="s">
        <v>197</v>
      </c>
      <c r="V230" s="5" t="s">
        <v>96</v>
      </c>
      <c r="W230" s="5" t="s">
        <v>1231</v>
      </c>
      <c r="X230" s="5" t="s">
        <v>49</v>
      </c>
      <c r="Y230" s="5" t="s">
        <v>49</v>
      </c>
      <c r="Z230" s="5" t="s">
        <v>49</v>
      </c>
      <c r="AA230" s="5" t="s">
        <v>49</v>
      </c>
      <c r="AB230" s="5" t="s">
        <v>48</v>
      </c>
      <c r="AC230" s="5" t="s">
        <v>49</v>
      </c>
      <c r="AD230" s="5" t="s">
        <v>48</v>
      </c>
      <c r="AE230" s="5" t="s">
        <v>49</v>
      </c>
      <c r="AF230" s="31" t="s">
        <v>1234</v>
      </c>
      <c r="AG230" s="31" t="s">
        <v>181</v>
      </c>
    </row>
    <row r="231" ht="135" spans="1:33">
      <c r="A231" s="5">
        <v>116</v>
      </c>
      <c r="B231" s="21" t="s">
        <v>1235</v>
      </c>
      <c r="C231" s="5" t="s">
        <v>1236</v>
      </c>
      <c r="D231" s="5" t="s">
        <v>38</v>
      </c>
      <c r="E231" s="5" t="s">
        <v>38</v>
      </c>
      <c r="F231" s="5" t="s">
        <v>38</v>
      </c>
      <c r="G231" s="23"/>
      <c r="H231" s="5" t="s">
        <v>39</v>
      </c>
      <c r="I231" s="5" t="s">
        <v>1237</v>
      </c>
      <c r="J231" s="5" t="s">
        <v>91</v>
      </c>
      <c r="K231" s="5" t="s">
        <v>92</v>
      </c>
      <c r="L231" s="5" t="s">
        <v>43</v>
      </c>
      <c r="M231" s="5" t="s">
        <v>455</v>
      </c>
      <c r="N231" s="31" t="s">
        <v>1238</v>
      </c>
      <c r="O231" s="5" t="s">
        <v>46</v>
      </c>
      <c r="P231" s="5" t="s">
        <v>195</v>
      </c>
      <c r="Q231" s="5" t="s">
        <v>48</v>
      </c>
      <c r="R231" s="5" t="s">
        <v>49</v>
      </c>
      <c r="S231" s="5" t="s">
        <v>50</v>
      </c>
      <c r="T231" s="46" t="s">
        <v>161</v>
      </c>
      <c r="U231" s="5" t="s">
        <v>197</v>
      </c>
      <c r="V231" s="5" t="s">
        <v>96</v>
      </c>
      <c r="W231" s="5" t="s">
        <v>1239</v>
      </c>
      <c r="X231" s="5" t="s">
        <v>49</v>
      </c>
      <c r="Y231" s="5" t="s">
        <v>49</v>
      </c>
      <c r="Z231" s="5" t="s">
        <v>49</v>
      </c>
      <c r="AA231" s="5" t="s">
        <v>49</v>
      </c>
      <c r="AB231" s="5" t="s">
        <v>50</v>
      </c>
      <c r="AC231" s="5" t="s">
        <v>1240</v>
      </c>
      <c r="AD231" s="5" t="s">
        <v>50</v>
      </c>
      <c r="AE231" s="5" t="s">
        <v>1241</v>
      </c>
      <c r="AF231" s="44" t="s">
        <v>1242</v>
      </c>
      <c r="AG231" s="31" t="s">
        <v>1243</v>
      </c>
    </row>
    <row r="232" ht="213.75" spans="1:33">
      <c r="A232" s="5">
        <v>117</v>
      </c>
      <c r="B232" s="21" t="s">
        <v>1244</v>
      </c>
      <c r="C232" s="5" t="s">
        <v>1245</v>
      </c>
      <c r="D232" s="5" t="s">
        <v>38</v>
      </c>
      <c r="E232" s="5" t="s">
        <v>38</v>
      </c>
      <c r="F232" s="5" t="s">
        <v>38</v>
      </c>
      <c r="G232" s="23"/>
      <c r="H232" s="5" t="s">
        <v>39</v>
      </c>
      <c r="I232" s="5" t="s">
        <v>1237</v>
      </c>
      <c r="J232" s="5" t="s">
        <v>91</v>
      </c>
      <c r="K232" s="5" t="s">
        <v>92</v>
      </c>
      <c r="L232" s="5" t="s">
        <v>43</v>
      </c>
      <c r="M232" s="5" t="s">
        <v>455</v>
      </c>
      <c r="N232" s="31" t="s">
        <v>1246</v>
      </c>
      <c r="O232" s="5" t="s">
        <v>46</v>
      </c>
      <c r="P232" s="5" t="s">
        <v>195</v>
      </c>
      <c r="Q232" s="5" t="s">
        <v>48</v>
      </c>
      <c r="R232" s="5" t="s">
        <v>49</v>
      </c>
      <c r="S232" s="5" t="s">
        <v>50</v>
      </c>
      <c r="T232" s="46" t="s">
        <v>161</v>
      </c>
      <c r="U232" s="5" t="s">
        <v>197</v>
      </c>
      <c r="V232" s="5" t="s">
        <v>96</v>
      </c>
      <c r="W232" s="5" t="s">
        <v>1247</v>
      </c>
      <c r="X232" s="5" t="s">
        <v>49</v>
      </c>
      <c r="Y232" s="5" t="s">
        <v>49</v>
      </c>
      <c r="Z232" s="5" t="s">
        <v>49</v>
      </c>
      <c r="AA232" s="5" t="s">
        <v>49</v>
      </c>
      <c r="AB232" s="5" t="s">
        <v>50</v>
      </c>
      <c r="AC232" s="5" t="s">
        <v>1248</v>
      </c>
      <c r="AD232" s="5" t="s">
        <v>50</v>
      </c>
      <c r="AE232" s="5" t="s">
        <v>1241</v>
      </c>
      <c r="AF232" s="44" t="s">
        <v>1249</v>
      </c>
      <c r="AG232" s="31" t="s">
        <v>1243</v>
      </c>
    </row>
    <row r="233" ht="146.25" spans="1:33">
      <c r="A233" s="5">
        <v>118</v>
      </c>
      <c r="B233" s="21" t="s">
        <v>1250</v>
      </c>
      <c r="C233" s="5" t="s">
        <v>1251</v>
      </c>
      <c r="D233" s="5" t="s">
        <v>38</v>
      </c>
      <c r="E233" s="5" t="s">
        <v>38</v>
      </c>
      <c r="F233" s="5" t="s">
        <v>38</v>
      </c>
      <c r="G233" s="23"/>
      <c r="H233" s="5" t="s">
        <v>104</v>
      </c>
      <c r="I233" s="5" t="s">
        <v>1237</v>
      </c>
      <c r="J233" s="5" t="s">
        <v>56</v>
      </c>
      <c r="K233" s="5" t="s">
        <v>56</v>
      </c>
      <c r="L233" s="5" t="s">
        <v>159</v>
      </c>
      <c r="M233" s="5" t="s">
        <v>56</v>
      </c>
      <c r="N233" s="31" t="s">
        <v>1252</v>
      </c>
      <c r="O233" s="5" t="s">
        <v>813</v>
      </c>
      <c r="P233" s="5" t="s">
        <v>47</v>
      </c>
      <c r="Q233" s="5" t="s">
        <v>48</v>
      </c>
      <c r="R233" s="5" t="s">
        <v>49</v>
      </c>
      <c r="S233" s="5" t="s">
        <v>50</v>
      </c>
      <c r="T233" s="46" t="s">
        <v>161</v>
      </c>
      <c r="U233" s="5" t="s">
        <v>52</v>
      </c>
      <c r="V233" s="5" t="s">
        <v>53</v>
      </c>
      <c r="W233" s="5" t="s">
        <v>1250</v>
      </c>
      <c r="X233" s="5" t="s">
        <v>49</v>
      </c>
      <c r="Y233" s="5" t="s">
        <v>49</v>
      </c>
      <c r="Z233" s="5" t="s">
        <v>49</v>
      </c>
      <c r="AA233" s="5" t="s">
        <v>49</v>
      </c>
      <c r="AB233" s="5" t="s">
        <v>48</v>
      </c>
      <c r="AC233" s="5" t="s">
        <v>49</v>
      </c>
      <c r="AD233" s="5" t="s">
        <v>48</v>
      </c>
      <c r="AE233" s="5" t="s">
        <v>49</v>
      </c>
      <c r="AF233" s="44" t="s">
        <v>1253</v>
      </c>
      <c r="AG233" s="31" t="s">
        <v>165</v>
      </c>
    </row>
    <row r="234" ht="360" spans="1:33">
      <c r="A234" s="5">
        <v>119</v>
      </c>
      <c r="B234" s="21" t="s">
        <v>1254</v>
      </c>
      <c r="C234" s="22" t="s">
        <v>1255</v>
      </c>
      <c r="D234" s="5" t="s">
        <v>1256</v>
      </c>
      <c r="E234" s="5" t="s">
        <v>1257</v>
      </c>
      <c r="F234" s="5" t="s">
        <v>38</v>
      </c>
      <c r="G234" s="23"/>
      <c r="H234" s="5" t="s">
        <v>168</v>
      </c>
      <c r="I234" s="5" t="s">
        <v>1237</v>
      </c>
      <c r="J234" s="5" t="s">
        <v>41</v>
      </c>
      <c r="K234" s="5" t="s">
        <v>42</v>
      </c>
      <c r="L234" s="5" t="s">
        <v>56</v>
      </c>
      <c r="M234" s="5" t="s">
        <v>145</v>
      </c>
      <c r="N234" s="31" t="s">
        <v>1258</v>
      </c>
      <c r="O234" s="5" t="s">
        <v>46</v>
      </c>
      <c r="P234" s="5" t="s">
        <v>47</v>
      </c>
      <c r="Q234" s="5" t="s">
        <v>48</v>
      </c>
      <c r="R234" s="5" t="s">
        <v>49</v>
      </c>
      <c r="S234" s="5" t="s">
        <v>50</v>
      </c>
      <c r="T234" s="46" t="s">
        <v>161</v>
      </c>
      <c r="U234" s="5" t="s">
        <v>162</v>
      </c>
      <c r="V234" s="5" t="s">
        <v>96</v>
      </c>
      <c r="W234" s="5" t="s">
        <v>1259</v>
      </c>
      <c r="X234" s="5" t="s">
        <v>49</v>
      </c>
      <c r="Y234" s="5" t="s">
        <v>49</v>
      </c>
      <c r="Z234" s="5" t="s">
        <v>49</v>
      </c>
      <c r="AA234" s="5" t="s">
        <v>49</v>
      </c>
      <c r="AB234" s="5" t="s">
        <v>48</v>
      </c>
      <c r="AC234" s="5" t="s">
        <v>49</v>
      </c>
      <c r="AD234" s="5" t="s">
        <v>48</v>
      </c>
      <c r="AE234" s="5" t="s">
        <v>49</v>
      </c>
      <c r="AF234" s="44" t="s">
        <v>1260</v>
      </c>
      <c r="AG234" s="31" t="s">
        <v>1261</v>
      </c>
    </row>
    <row r="235" ht="360" spans="1:33">
      <c r="A235" s="5"/>
      <c r="B235" s="21"/>
      <c r="C235" s="34"/>
      <c r="D235" s="22" t="s">
        <v>1262</v>
      </c>
      <c r="E235" s="22" t="s">
        <v>1263</v>
      </c>
      <c r="F235" s="5" t="s">
        <v>1264</v>
      </c>
      <c r="G235" s="23"/>
      <c r="H235" s="5" t="s">
        <v>168</v>
      </c>
      <c r="I235" s="5" t="s">
        <v>1237</v>
      </c>
      <c r="J235" s="5" t="s">
        <v>157</v>
      </c>
      <c r="K235" s="5" t="s">
        <v>158</v>
      </c>
      <c r="L235" s="5" t="s">
        <v>56</v>
      </c>
      <c r="M235" s="5" t="s">
        <v>628</v>
      </c>
      <c r="N235" s="31" t="s">
        <v>1265</v>
      </c>
      <c r="O235" s="5" t="s">
        <v>46</v>
      </c>
      <c r="P235" s="5" t="s">
        <v>47</v>
      </c>
      <c r="Q235" s="5" t="s">
        <v>48</v>
      </c>
      <c r="R235" s="5" t="s">
        <v>49</v>
      </c>
      <c r="S235" s="5" t="s">
        <v>50</v>
      </c>
      <c r="T235" s="46" t="s">
        <v>161</v>
      </c>
      <c r="U235" s="5" t="s">
        <v>162</v>
      </c>
      <c r="V235" s="5" t="s">
        <v>96</v>
      </c>
      <c r="W235" s="5" t="s">
        <v>1259</v>
      </c>
      <c r="X235" s="5" t="s">
        <v>49</v>
      </c>
      <c r="Y235" s="5" t="s">
        <v>49</v>
      </c>
      <c r="Z235" s="5" t="s">
        <v>49</v>
      </c>
      <c r="AA235" s="5" t="s">
        <v>49</v>
      </c>
      <c r="AB235" s="5" t="s">
        <v>48</v>
      </c>
      <c r="AC235" s="5" t="s">
        <v>49</v>
      </c>
      <c r="AD235" s="5" t="s">
        <v>48</v>
      </c>
      <c r="AE235" s="5" t="s">
        <v>49</v>
      </c>
      <c r="AF235" s="44" t="s">
        <v>1266</v>
      </c>
      <c r="AG235" s="31" t="s">
        <v>1267</v>
      </c>
    </row>
    <row r="236" ht="360" spans="1:33">
      <c r="A236" s="5"/>
      <c r="B236" s="21"/>
      <c r="C236" s="34"/>
      <c r="D236" s="34"/>
      <c r="E236" s="34"/>
      <c r="F236" s="5" t="s">
        <v>1268</v>
      </c>
      <c r="G236" s="23"/>
      <c r="H236" s="5" t="s">
        <v>168</v>
      </c>
      <c r="I236" s="5" t="s">
        <v>1237</v>
      </c>
      <c r="J236" s="5" t="s">
        <v>157</v>
      </c>
      <c r="K236" s="5" t="s">
        <v>158</v>
      </c>
      <c r="L236" s="5" t="s">
        <v>56</v>
      </c>
      <c r="M236" s="5" t="s">
        <v>628</v>
      </c>
      <c r="N236" s="31" t="s">
        <v>1269</v>
      </c>
      <c r="O236" s="5" t="s">
        <v>46</v>
      </c>
      <c r="P236" s="5" t="s">
        <v>47</v>
      </c>
      <c r="Q236" s="5" t="s">
        <v>48</v>
      </c>
      <c r="R236" s="5" t="s">
        <v>49</v>
      </c>
      <c r="S236" s="5" t="s">
        <v>50</v>
      </c>
      <c r="T236" s="46" t="s">
        <v>161</v>
      </c>
      <c r="U236" s="5" t="s">
        <v>162</v>
      </c>
      <c r="V236" s="5" t="s">
        <v>96</v>
      </c>
      <c r="W236" s="5" t="s">
        <v>1259</v>
      </c>
      <c r="X236" s="5" t="s">
        <v>49</v>
      </c>
      <c r="Y236" s="5" t="s">
        <v>49</v>
      </c>
      <c r="Z236" s="5" t="s">
        <v>49</v>
      </c>
      <c r="AA236" s="5" t="s">
        <v>49</v>
      </c>
      <c r="AB236" s="5" t="s">
        <v>48</v>
      </c>
      <c r="AC236" s="5" t="s">
        <v>49</v>
      </c>
      <c r="AD236" s="5" t="s">
        <v>48</v>
      </c>
      <c r="AE236" s="5" t="s">
        <v>49</v>
      </c>
      <c r="AF236" s="44" t="s">
        <v>1270</v>
      </c>
      <c r="AG236" s="31" t="s">
        <v>1267</v>
      </c>
    </row>
    <row r="237" ht="360" spans="1:33">
      <c r="A237" s="5"/>
      <c r="B237" s="21"/>
      <c r="C237" s="34"/>
      <c r="D237" s="34"/>
      <c r="E237" s="34"/>
      <c r="F237" s="5" t="s">
        <v>1271</v>
      </c>
      <c r="G237" s="23"/>
      <c r="H237" s="5" t="s">
        <v>168</v>
      </c>
      <c r="I237" s="5" t="s">
        <v>1237</v>
      </c>
      <c r="J237" s="5" t="s">
        <v>157</v>
      </c>
      <c r="K237" s="5" t="s">
        <v>158</v>
      </c>
      <c r="L237" s="5" t="s">
        <v>56</v>
      </c>
      <c r="M237" s="5" t="s">
        <v>628</v>
      </c>
      <c r="N237" s="31" t="s">
        <v>1272</v>
      </c>
      <c r="O237" s="5" t="s">
        <v>46</v>
      </c>
      <c r="P237" s="5" t="s">
        <v>47</v>
      </c>
      <c r="Q237" s="5" t="s">
        <v>48</v>
      </c>
      <c r="R237" s="5" t="s">
        <v>49</v>
      </c>
      <c r="S237" s="5" t="s">
        <v>50</v>
      </c>
      <c r="T237" s="46" t="s">
        <v>161</v>
      </c>
      <c r="U237" s="5" t="s">
        <v>162</v>
      </c>
      <c r="V237" s="5" t="s">
        <v>96</v>
      </c>
      <c r="W237" s="5" t="s">
        <v>1259</v>
      </c>
      <c r="X237" s="5" t="s">
        <v>49</v>
      </c>
      <c r="Y237" s="5" t="s">
        <v>49</v>
      </c>
      <c r="Z237" s="5" t="s">
        <v>49</v>
      </c>
      <c r="AA237" s="5" t="s">
        <v>49</v>
      </c>
      <c r="AB237" s="5" t="s">
        <v>48</v>
      </c>
      <c r="AC237" s="5" t="s">
        <v>49</v>
      </c>
      <c r="AD237" s="5" t="s">
        <v>48</v>
      </c>
      <c r="AE237" s="5" t="s">
        <v>49</v>
      </c>
      <c r="AF237" s="44" t="s">
        <v>1273</v>
      </c>
      <c r="AG237" s="31" t="s">
        <v>1267</v>
      </c>
    </row>
    <row r="238" ht="236.25" spans="1:33">
      <c r="A238" s="5"/>
      <c r="B238" s="21"/>
      <c r="C238" s="34"/>
      <c r="D238" s="24"/>
      <c r="E238" s="24"/>
      <c r="F238" s="5" t="s">
        <v>1274</v>
      </c>
      <c r="G238" s="23"/>
      <c r="H238" s="5" t="s">
        <v>168</v>
      </c>
      <c r="I238" s="5" t="s">
        <v>1237</v>
      </c>
      <c r="J238" s="5" t="s">
        <v>157</v>
      </c>
      <c r="K238" s="5" t="s">
        <v>158</v>
      </c>
      <c r="L238" s="5" t="s">
        <v>56</v>
      </c>
      <c r="M238" s="5" t="s">
        <v>628</v>
      </c>
      <c r="N238" s="31" t="s">
        <v>1275</v>
      </c>
      <c r="O238" s="5" t="s">
        <v>46</v>
      </c>
      <c r="P238" s="5" t="s">
        <v>176</v>
      </c>
      <c r="Q238" s="5" t="s">
        <v>48</v>
      </c>
      <c r="R238" s="5" t="s">
        <v>49</v>
      </c>
      <c r="S238" s="5" t="s">
        <v>50</v>
      </c>
      <c r="T238" s="46" t="s">
        <v>161</v>
      </c>
      <c r="U238" s="5" t="s">
        <v>162</v>
      </c>
      <c r="V238" s="5" t="s">
        <v>96</v>
      </c>
      <c r="W238" s="5" t="s">
        <v>1259</v>
      </c>
      <c r="X238" s="5" t="s">
        <v>49</v>
      </c>
      <c r="Y238" s="5" t="s">
        <v>49</v>
      </c>
      <c r="Z238" s="5" t="s">
        <v>49</v>
      </c>
      <c r="AA238" s="5" t="s">
        <v>49</v>
      </c>
      <c r="AB238" s="5" t="s">
        <v>48</v>
      </c>
      <c r="AC238" s="5" t="s">
        <v>49</v>
      </c>
      <c r="AD238" s="5" t="s">
        <v>48</v>
      </c>
      <c r="AE238" s="5" t="s">
        <v>49</v>
      </c>
      <c r="AF238" s="44" t="s">
        <v>1276</v>
      </c>
      <c r="AG238" s="31" t="s">
        <v>1267</v>
      </c>
    </row>
    <row r="239" ht="303.75" spans="1:33">
      <c r="A239" s="5"/>
      <c r="B239" s="21"/>
      <c r="C239" s="24"/>
      <c r="D239" s="5" t="s">
        <v>1277</v>
      </c>
      <c r="E239" s="5" t="s">
        <v>1278</v>
      </c>
      <c r="F239" s="5" t="s">
        <v>38</v>
      </c>
      <c r="G239" s="23"/>
      <c r="H239" s="5" t="s">
        <v>168</v>
      </c>
      <c r="I239" s="5" t="s">
        <v>1237</v>
      </c>
      <c r="J239" s="5" t="s">
        <v>41</v>
      </c>
      <c r="K239" s="5" t="s">
        <v>42</v>
      </c>
      <c r="L239" s="5" t="s">
        <v>56</v>
      </c>
      <c r="M239" s="5" t="s">
        <v>145</v>
      </c>
      <c r="N239" s="31" t="s">
        <v>49</v>
      </c>
      <c r="O239" s="5" t="s">
        <v>46</v>
      </c>
      <c r="P239" s="5" t="s">
        <v>47</v>
      </c>
      <c r="Q239" s="5" t="s">
        <v>48</v>
      </c>
      <c r="R239" s="5" t="s">
        <v>49</v>
      </c>
      <c r="S239" s="5" t="s">
        <v>50</v>
      </c>
      <c r="T239" s="46" t="s">
        <v>161</v>
      </c>
      <c r="U239" s="5" t="s">
        <v>162</v>
      </c>
      <c r="V239" s="5" t="s">
        <v>96</v>
      </c>
      <c r="W239" s="5" t="s">
        <v>1259</v>
      </c>
      <c r="X239" s="5" t="s">
        <v>49</v>
      </c>
      <c r="Y239" s="5" t="s">
        <v>49</v>
      </c>
      <c r="Z239" s="5" t="s">
        <v>49</v>
      </c>
      <c r="AA239" s="5" t="s">
        <v>49</v>
      </c>
      <c r="AB239" s="5" t="s">
        <v>48</v>
      </c>
      <c r="AC239" s="5" t="s">
        <v>49</v>
      </c>
      <c r="AD239" s="5" t="s">
        <v>48</v>
      </c>
      <c r="AE239" s="5" t="s">
        <v>49</v>
      </c>
      <c r="AF239" s="44" t="s">
        <v>1260</v>
      </c>
      <c r="AG239" s="31" t="s">
        <v>1261</v>
      </c>
    </row>
    <row r="240" ht="225" spans="1:33">
      <c r="A240" s="5">
        <v>120</v>
      </c>
      <c r="B240" s="21" t="s">
        <v>1279</v>
      </c>
      <c r="C240" s="5" t="s">
        <v>1280</v>
      </c>
      <c r="D240" s="5" t="s">
        <v>38</v>
      </c>
      <c r="E240" s="5" t="s">
        <v>38</v>
      </c>
      <c r="F240" s="5" t="s">
        <v>38</v>
      </c>
      <c r="G240" s="23"/>
      <c r="H240" s="5" t="s">
        <v>104</v>
      </c>
      <c r="I240" s="5" t="s">
        <v>1237</v>
      </c>
      <c r="J240" s="5" t="s">
        <v>91</v>
      </c>
      <c r="K240" s="5" t="s">
        <v>92</v>
      </c>
      <c r="L240" s="5" t="s">
        <v>128</v>
      </c>
      <c r="M240" s="5" t="s">
        <v>129</v>
      </c>
      <c r="N240" s="31" t="s">
        <v>1281</v>
      </c>
      <c r="O240" s="5" t="s">
        <v>46</v>
      </c>
      <c r="P240" s="5" t="s">
        <v>47</v>
      </c>
      <c r="Q240" s="5" t="s">
        <v>48</v>
      </c>
      <c r="R240" s="5" t="s">
        <v>49</v>
      </c>
      <c r="S240" s="5" t="s">
        <v>50</v>
      </c>
      <c r="T240" s="46" t="s">
        <v>161</v>
      </c>
      <c r="U240" s="5" t="s">
        <v>52</v>
      </c>
      <c r="V240" s="5" t="s">
        <v>96</v>
      </c>
      <c r="W240" s="5" t="s">
        <v>1282</v>
      </c>
      <c r="X240" s="5" t="s">
        <v>49</v>
      </c>
      <c r="Y240" s="5" t="s">
        <v>49</v>
      </c>
      <c r="Z240" s="5" t="s">
        <v>49</v>
      </c>
      <c r="AA240" s="5" t="s">
        <v>49</v>
      </c>
      <c r="AB240" s="5" t="s">
        <v>48</v>
      </c>
      <c r="AC240" s="5" t="s">
        <v>49</v>
      </c>
      <c r="AD240" s="5" t="s">
        <v>48</v>
      </c>
      <c r="AE240" s="5" t="s">
        <v>49</v>
      </c>
      <c r="AF240" s="44" t="s">
        <v>1283</v>
      </c>
      <c r="AG240" s="31" t="s">
        <v>1284</v>
      </c>
    </row>
    <row r="241" ht="202.5" spans="1:33">
      <c r="A241" s="5">
        <v>121</v>
      </c>
      <c r="B241" s="21" t="s">
        <v>1285</v>
      </c>
      <c r="C241" s="5" t="s">
        <v>1286</v>
      </c>
      <c r="D241" s="5" t="s">
        <v>38</v>
      </c>
      <c r="E241" s="5" t="s">
        <v>38</v>
      </c>
      <c r="F241" s="5" t="s">
        <v>38</v>
      </c>
      <c r="G241" s="23"/>
      <c r="H241" s="5" t="s">
        <v>39</v>
      </c>
      <c r="I241" s="5" t="s">
        <v>1287</v>
      </c>
      <c r="J241" s="5" t="s">
        <v>91</v>
      </c>
      <c r="K241" s="5" t="s">
        <v>92</v>
      </c>
      <c r="L241" s="5" t="s">
        <v>128</v>
      </c>
      <c r="M241" s="5" t="s">
        <v>193</v>
      </c>
      <c r="N241" s="31" t="s">
        <v>1288</v>
      </c>
      <c r="O241" s="5" t="s">
        <v>46</v>
      </c>
      <c r="P241" s="5" t="s">
        <v>195</v>
      </c>
      <c r="Q241" s="5" t="s">
        <v>48</v>
      </c>
      <c r="R241" s="5" t="s">
        <v>49</v>
      </c>
      <c r="S241" s="5" t="s">
        <v>50</v>
      </c>
      <c r="T241" s="5" t="s">
        <v>1289</v>
      </c>
      <c r="U241" s="5" t="s">
        <v>197</v>
      </c>
      <c r="V241" s="5" t="s">
        <v>486</v>
      </c>
      <c r="W241" s="5" t="s">
        <v>1290</v>
      </c>
      <c r="X241" s="5" t="s">
        <v>49</v>
      </c>
      <c r="Y241" s="5" t="s">
        <v>49</v>
      </c>
      <c r="Z241" s="5" t="s">
        <v>49</v>
      </c>
      <c r="AA241" s="5" t="s">
        <v>49</v>
      </c>
      <c r="AB241" s="5" t="s">
        <v>48</v>
      </c>
      <c r="AC241" s="5" t="s">
        <v>49</v>
      </c>
      <c r="AD241" s="5" t="s">
        <v>50</v>
      </c>
      <c r="AE241" s="5" t="s">
        <v>1291</v>
      </c>
      <c r="AF241" s="31" t="s">
        <v>1292</v>
      </c>
      <c r="AG241" s="31" t="s">
        <v>1293</v>
      </c>
    </row>
    <row r="242" ht="168.75" spans="1:33">
      <c r="A242" s="5">
        <v>122</v>
      </c>
      <c r="B242" s="36" t="s">
        <v>1294</v>
      </c>
      <c r="C242" s="5" t="s">
        <v>1295</v>
      </c>
      <c r="D242" s="5" t="s">
        <v>1296</v>
      </c>
      <c r="E242" s="78" t="s">
        <v>1297</v>
      </c>
      <c r="F242" s="5" t="s">
        <v>1298</v>
      </c>
      <c r="G242" s="23"/>
      <c r="H242" s="5" t="s">
        <v>39</v>
      </c>
      <c r="I242" s="5" t="s">
        <v>1287</v>
      </c>
      <c r="J242" s="5" t="s">
        <v>91</v>
      </c>
      <c r="K242" s="5" t="s">
        <v>92</v>
      </c>
      <c r="L242" s="5" t="s">
        <v>159</v>
      </c>
      <c r="M242" s="5" t="s">
        <v>56</v>
      </c>
      <c r="N242" s="31" t="s">
        <v>49</v>
      </c>
      <c r="O242" s="5" t="s">
        <v>813</v>
      </c>
      <c r="P242" s="5" t="s">
        <v>47</v>
      </c>
      <c r="Q242" s="5" t="s">
        <v>48</v>
      </c>
      <c r="R242" s="5" t="s">
        <v>49</v>
      </c>
      <c r="S242" s="5" t="s">
        <v>50</v>
      </c>
      <c r="T242" s="5" t="s">
        <v>1299</v>
      </c>
      <c r="U242" s="5" t="s">
        <v>395</v>
      </c>
      <c r="V242" s="5" t="s">
        <v>53</v>
      </c>
      <c r="W242" s="5" t="s">
        <v>1300</v>
      </c>
      <c r="X242" s="5" t="s">
        <v>49</v>
      </c>
      <c r="Y242" s="5" t="s">
        <v>49</v>
      </c>
      <c r="Z242" s="5" t="s">
        <v>49</v>
      </c>
      <c r="AA242" s="5" t="s">
        <v>49</v>
      </c>
      <c r="AB242" s="5" t="s">
        <v>48</v>
      </c>
      <c r="AC242" s="5" t="s">
        <v>49</v>
      </c>
      <c r="AD242" s="5" t="s">
        <v>48</v>
      </c>
      <c r="AE242" s="5" t="s">
        <v>49</v>
      </c>
      <c r="AF242" s="31" t="s">
        <v>1301</v>
      </c>
      <c r="AG242" s="31" t="s">
        <v>165</v>
      </c>
    </row>
    <row r="243" ht="90" spans="1:33">
      <c r="A243" s="5"/>
      <c r="B243" s="52"/>
      <c r="C243" s="5"/>
      <c r="D243" s="5"/>
      <c r="E243" s="34"/>
      <c r="F243" s="5" t="s">
        <v>1302</v>
      </c>
      <c r="G243" s="23"/>
      <c r="H243" s="5" t="s">
        <v>39</v>
      </c>
      <c r="I243" s="5" t="s">
        <v>1287</v>
      </c>
      <c r="J243" s="5" t="s">
        <v>91</v>
      </c>
      <c r="K243" s="5" t="s">
        <v>92</v>
      </c>
      <c r="L243" s="5" t="s">
        <v>159</v>
      </c>
      <c r="M243" s="5" t="s">
        <v>56</v>
      </c>
      <c r="N243" s="31" t="s">
        <v>49</v>
      </c>
      <c r="O243" s="5" t="s">
        <v>813</v>
      </c>
      <c r="P243" s="5" t="s">
        <v>47</v>
      </c>
      <c r="Q243" s="5" t="s">
        <v>48</v>
      </c>
      <c r="R243" s="5" t="s">
        <v>49</v>
      </c>
      <c r="S243" s="5" t="s">
        <v>50</v>
      </c>
      <c r="T243" s="5" t="s">
        <v>1299</v>
      </c>
      <c r="U243" s="5" t="s">
        <v>395</v>
      </c>
      <c r="V243" s="5" t="s">
        <v>53</v>
      </c>
      <c r="W243" s="5" t="s">
        <v>1303</v>
      </c>
      <c r="X243" s="5" t="s">
        <v>49</v>
      </c>
      <c r="Y243" s="5" t="s">
        <v>49</v>
      </c>
      <c r="Z243" s="5" t="s">
        <v>49</v>
      </c>
      <c r="AA243" s="5" t="s">
        <v>49</v>
      </c>
      <c r="AB243" s="5" t="s">
        <v>48</v>
      </c>
      <c r="AC243" s="5" t="s">
        <v>49</v>
      </c>
      <c r="AD243" s="5" t="s">
        <v>48</v>
      </c>
      <c r="AE243" s="5" t="s">
        <v>49</v>
      </c>
      <c r="AF243" s="31" t="s">
        <v>1304</v>
      </c>
      <c r="AG243" s="31" t="s">
        <v>165</v>
      </c>
    </row>
    <row r="244" ht="202.5" spans="1:33">
      <c r="A244" s="5"/>
      <c r="B244" s="52"/>
      <c r="C244" s="5"/>
      <c r="D244" s="5"/>
      <c r="E244" s="34"/>
      <c r="F244" s="5" t="s">
        <v>1305</v>
      </c>
      <c r="G244" s="23"/>
      <c r="H244" s="5" t="s">
        <v>39</v>
      </c>
      <c r="I244" s="5" t="s">
        <v>1287</v>
      </c>
      <c r="J244" s="5" t="s">
        <v>91</v>
      </c>
      <c r="K244" s="5" t="s">
        <v>92</v>
      </c>
      <c r="L244" s="5" t="s">
        <v>159</v>
      </c>
      <c r="M244" s="5" t="s">
        <v>56</v>
      </c>
      <c r="N244" s="31" t="s">
        <v>49</v>
      </c>
      <c r="O244" s="5" t="s">
        <v>813</v>
      </c>
      <c r="P244" s="5" t="s">
        <v>47</v>
      </c>
      <c r="Q244" s="5" t="s">
        <v>48</v>
      </c>
      <c r="R244" s="5" t="s">
        <v>49</v>
      </c>
      <c r="S244" s="5" t="s">
        <v>50</v>
      </c>
      <c r="T244" s="5" t="s">
        <v>1299</v>
      </c>
      <c r="U244" s="5" t="s">
        <v>395</v>
      </c>
      <c r="V244" s="5" t="s">
        <v>53</v>
      </c>
      <c r="W244" s="5" t="s">
        <v>1306</v>
      </c>
      <c r="X244" s="5" t="s">
        <v>49</v>
      </c>
      <c r="Y244" s="5" t="s">
        <v>49</v>
      </c>
      <c r="Z244" s="5" t="s">
        <v>55</v>
      </c>
      <c r="AA244" s="5">
        <v>1</v>
      </c>
      <c r="AB244" s="5" t="s">
        <v>48</v>
      </c>
      <c r="AC244" s="5" t="s">
        <v>49</v>
      </c>
      <c r="AD244" s="5" t="s">
        <v>48</v>
      </c>
      <c r="AE244" s="5" t="s">
        <v>49</v>
      </c>
      <c r="AF244" s="31" t="s">
        <v>1307</v>
      </c>
      <c r="AG244" s="31" t="s">
        <v>165</v>
      </c>
    </row>
    <row r="245" ht="168.75" spans="1:33">
      <c r="A245" s="5"/>
      <c r="B245" s="52"/>
      <c r="C245" s="5"/>
      <c r="D245" s="5"/>
      <c r="E245" s="34"/>
      <c r="F245" s="5" t="s">
        <v>1308</v>
      </c>
      <c r="G245" s="23"/>
      <c r="H245" s="5" t="s">
        <v>39</v>
      </c>
      <c r="I245" s="5" t="s">
        <v>1287</v>
      </c>
      <c r="J245" s="5" t="s">
        <v>91</v>
      </c>
      <c r="K245" s="5" t="s">
        <v>92</v>
      </c>
      <c r="L245" s="5" t="s">
        <v>159</v>
      </c>
      <c r="M245" s="5" t="s">
        <v>56</v>
      </c>
      <c r="N245" s="31" t="s">
        <v>49</v>
      </c>
      <c r="O245" s="5" t="s">
        <v>813</v>
      </c>
      <c r="P245" s="5" t="s">
        <v>47</v>
      </c>
      <c r="Q245" s="5" t="s">
        <v>48</v>
      </c>
      <c r="R245" s="5" t="s">
        <v>49</v>
      </c>
      <c r="S245" s="5" t="s">
        <v>50</v>
      </c>
      <c r="T245" s="5" t="s">
        <v>1299</v>
      </c>
      <c r="U245" s="5" t="s">
        <v>395</v>
      </c>
      <c r="V245" s="5" t="s">
        <v>53</v>
      </c>
      <c r="W245" s="5" t="s">
        <v>1306</v>
      </c>
      <c r="X245" s="5" t="s">
        <v>49</v>
      </c>
      <c r="Y245" s="5" t="s">
        <v>49</v>
      </c>
      <c r="Z245" s="5" t="s">
        <v>55</v>
      </c>
      <c r="AA245" s="5">
        <v>1</v>
      </c>
      <c r="AB245" s="5" t="s">
        <v>48</v>
      </c>
      <c r="AC245" s="5" t="s">
        <v>49</v>
      </c>
      <c r="AD245" s="5" t="s">
        <v>48</v>
      </c>
      <c r="AE245" s="5" t="s">
        <v>49</v>
      </c>
      <c r="AF245" s="31" t="s">
        <v>1309</v>
      </c>
      <c r="AG245" s="31" t="s">
        <v>165</v>
      </c>
    </row>
    <row r="246" ht="258.75" spans="1:33">
      <c r="A246" s="5"/>
      <c r="B246" s="52"/>
      <c r="C246" s="5"/>
      <c r="D246" s="5"/>
      <c r="E246" s="34"/>
      <c r="F246" s="5" t="s">
        <v>1310</v>
      </c>
      <c r="G246" s="23"/>
      <c r="H246" s="5" t="s">
        <v>39</v>
      </c>
      <c r="I246" s="5" t="s">
        <v>1287</v>
      </c>
      <c r="J246" s="5" t="s">
        <v>129</v>
      </c>
      <c r="K246" s="5" t="s">
        <v>41</v>
      </c>
      <c r="L246" s="5" t="s">
        <v>159</v>
      </c>
      <c r="M246" s="5">
        <v>0.5</v>
      </c>
      <c r="N246" s="31" t="s">
        <v>49</v>
      </c>
      <c r="O246" s="5" t="s">
        <v>813</v>
      </c>
      <c r="P246" s="5" t="s">
        <v>195</v>
      </c>
      <c r="Q246" s="5" t="s">
        <v>48</v>
      </c>
      <c r="R246" s="5" t="s">
        <v>49</v>
      </c>
      <c r="S246" s="5" t="s">
        <v>50</v>
      </c>
      <c r="T246" s="5" t="s">
        <v>1299</v>
      </c>
      <c r="U246" s="5" t="s">
        <v>197</v>
      </c>
      <c r="V246" s="5" t="s">
        <v>53</v>
      </c>
      <c r="W246" s="5" t="s">
        <v>1306</v>
      </c>
      <c r="X246" s="5" t="s">
        <v>49</v>
      </c>
      <c r="Y246" s="5" t="s">
        <v>49</v>
      </c>
      <c r="Z246" s="5" t="s">
        <v>55</v>
      </c>
      <c r="AA246" s="5">
        <v>1</v>
      </c>
      <c r="AB246" s="5" t="s">
        <v>48</v>
      </c>
      <c r="AC246" s="5" t="s">
        <v>49</v>
      </c>
      <c r="AD246" s="5" t="s">
        <v>48</v>
      </c>
      <c r="AE246" s="5" t="s">
        <v>49</v>
      </c>
      <c r="AF246" s="31" t="s">
        <v>1311</v>
      </c>
      <c r="AG246" s="31" t="s">
        <v>1312</v>
      </c>
    </row>
    <row r="247" ht="191.25" spans="1:33">
      <c r="A247" s="5"/>
      <c r="B247" s="52"/>
      <c r="C247" s="37"/>
      <c r="D247" s="5"/>
      <c r="E247" s="34"/>
      <c r="F247" s="9" t="s">
        <v>1313</v>
      </c>
      <c r="G247" s="23"/>
      <c r="H247" s="9" t="s">
        <v>39</v>
      </c>
      <c r="I247" s="5" t="s">
        <v>1287</v>
      </c>
      <c r="J247" s="5" t="s">
        <v>129</v>
      </c>
      <c r="K247" s="5" t="s">
        <v>41</v>
      </c>
      <c r="L247" s="5">
        <v>0</v>
      </c>
      <c r="M247" s="5">
        <v>0.5</v>
      </c>
      <c r="N247" s="9" t="s">
        <v>49</v>
      </c>
      <c r="O247" s="9" t="s">
        <v>813</v>
      </c>
      <c r="P247" s="9" t="s">
        <v>195</v>
      </c>
      <c r="Q247" s="9" t="s">
        <v>48</v>
      </c>
      <c r="R247" s="9" t="s">
        <v>49</v>
      </c>
      <c r="S247" s="9" t="s">
        <v>50</v>
      </c>
      <c r="T247" s="9" t="s">
        <v>1299</v>
      </c>
      <c r="U247" s="9" t="s">
        <v>197</v>
      </c>
      <c r="V247" s="9" t="s">
        <v>53</v>
      </c>
      <c r="W247" s="9" t="s">
        <v>1306</v>
      </c>
      <c r="X247" s="9" t="s">
        <v>49</v>
      </c>
      <c r="Y247" s="9" t="s">
        <v>49</v>
      </c>
      <c r="Z247" s="9" t="s">
        <v>55</v>
      </c>
      <c r="AA247" s="9" t="s">
        <v>56</v>
      </c>
      <c r="AB247" s="9" t="s">
        <v>48</v>
      </c>
      <c r="AC247" s="9" t="s">
        <v>49</v>
      </c>
      <c r="AD247" s="9" t="s">
        <v>48</v>
      </c>
      <c r="AE247" s="9" t="s">
        <v>49</v>
      </c>
      <c r="AF247" s="9" t="s">
        <v>1314</v>
      </c>
      <c r="AG247" s="31" t="s">
        <v>1312</v>
      </c>
    </row>
    <row r="248" ht="135" spans="1:33">
      <c r="A248" s="5"/>
      <c r="B248" s="52"/>
      <c r="C248" s="37"/>
      <c r="D248" s="5"/>
      <c r="E248" s="34"/>
      <c r="F248" s="9" t="s">
        <v>1315</v>
      </c>
      <c r="G248" s="23"/>
      <c r="H248" s="9" t="s">
        <v>39</v>
      </c>
      <c r="I248" s="5" t="s">
        <v>1287</v>
      </c>
      <c r="J248" s="5" t="s">
        <v>91</v>
      </c>
      <c r="K248" s="5" t="s">
        <v>92</v>
      </c>
      <c r="L248" s="5">
        <v>0</v>
      </c>
      <c r="M248" s="5" t="s">
        <v>56</v>
      </c>
      <c r="N248" s="9" t="s">
        <v>49</v>
      </c>
      <c r="O248" s="9" t="s">
        <v>813</v>
      </c>
      <c r="P248" s="9" t="s">
        <v>47</v>
      </c>
      <c r="Q248" s="9" t="s">
        <v>48</v>
      </c>
      <c r="R248" s="9" t="s">
        <v>49</v>
      </c>
      <c r="S248" s="9" t="s">
        <v>50</v>
      </c>
      <c r="T248" s="9" t="s">
        <v>1299</v>
      </c>
      <c r="U248" s="9" t="s">
        <v>395</v>
      </c>
      <c r="V248" s="9" t="s">
        <v>53</v>
      </c>
      <c r="W248" s="9" t="s">
        <v>1306</v>
      </c>
      <c r="X248" s="9" t="s">
        <v>49</v>
      </c>
      <c r="Y248" s="9" t="s">
        <v>49</v>
      </c>
      <c r="Z248" s="9" t="s">
        <v>55</v>
      </c>
      <c r="AA248" s="9" t="s">
        <v>56</v>
      </c>
      <c r="AB248" s="9" t="s">
        <v>48</v>
      </c>
      <c r="AC248" s="9" t="s">
        <v>49</v>
      </c>
      <c r="AD248" s="9" t="s">
        <v>48</v>
      </c>
      <c r="AE248" s="9" t="s">
        <v>49</v>
      </c>
      <c r="AF248" s="9" t="s">
        <v>1316</v>
      </c>
      <c r="AG248" s="31" t="s">
        <v>165</v>
      </c>
    </row>
    <row r="249" ht="112.5" spans="1:33">
      <c r="A249" s="5"/>
      <c r="B249" s="52"/>
      <c r="C249" s="37"/>
      <c r="D249" s="5"/>
      <c r="E249" s="34"/>
      <c r="F249" s="9" t="s">
        <v>1317</v>
      </c>
      <c r="G249" s="23"/>
      <c r="H249" s="9" t="s">
        <v>39</v>
      </c>
      <c r="I249" s="5" t="s">
        <v>1287</v>
      </c>
      <c r="J249" s="5" t="s">
        <v>91</v>
      </c>
      <c r="K249" s="5" t="s">
        <v>92</v>
      </c>
      <c r="L249" s="5">
        <v>0</v>
      </c>
      <c r="M249" s="5" t="s">
        <v>56</v>
      </c>
      <c r="N249" s="9" t="s">
        <v>49</v>
      </c>
      <c r="O249" s="9" t="s">
        <v>813</v>
      </c>
      <c r="P249" s="9" t="s">
        <v>47</v>
      </c>
      <c r="Q249" s="9" t="s">
        <v>48</v>
      </c>
      <c r="R249" s="9" t="s">
        <v>49</v>
      </c>
      <c r="S249" s="9" t="s">
        <v>50</v>
      </c>
      <c r="T249" s="9" t="s">
        <v>1299</v>
      </c>
      <c r="U249" s="9" t="s">
        <v>395</v>
      </c>
      <c r="V249" s="9" t="s">
        <v>53</v>
      </c>
      <c r="W249" s="9" t="s">
        <v>1306</v>
      </c>
      <c r="X249" s="9" t="s">
        <v>49</v>
      </c>
      <c r="Y249" s="9" t="s">
        <v>49</v>
      </c>
      <c r="Z249" s="9" t="s">
        <v>55</v>
      </c>
      <c r="AA249" s="9" t="s">
        <v>56</v>
      </c>
      <c r="AB249" s="9" t="s">
        <v>48</v>
      </c>
      <c r="AC249" s="9" t="s">
        <v>49</v>
      </c>
      <c r="AD249" s="9" t="s">
        <v>48</v>
      </c>
      <c r="AE249" s="9" t="s">
        <v>49</v>
      </c>
      <c r="AF249" s="9" t="s">
        <v>1318</v>
      </c>
      <c r="AG249" s="31" t="s">
        <v>165</v>
      </c>
    </row>
    <row r="250" ht="191.25" spans="1:33">
      <c r="A250" s="5"/>
      <c r="B250" s="52"/>
      <c r="C250" s="37"/>
      <c r="D250" s="5"/>
      <c r="E250" s="34"/>
      <c r="F250" s="9" t="s">
        <v>1319</v>
      </c>
      <c r="G250" s="23"/>
      <c r="H250" s="9" t="s">
        <v>39</v>
      </c>
      <c r="I250" s="5" t="s">
        <v>1287</v>
      </c>
      <c r="J250" s="5" t="s">
        <v>91</v>
      </c>
      <c r="K250" s="5" t="s">
        <v>92</v>
      </c>
      <c r="L250" s="5">
        <v>0</v>
      </c>
      <c r="M250" s="5" t="s">
        <v>56</v>
      </c>
      <c r="N250" s="9" t="s">
        <v>49</v>
      </c>
      <c r="O250" s="9" t="s">
        <v>813</v>
      </c>
      <c r="P250" s="9" t="s">
        <v>47</v>
      </c>
      <c r="Q250" s="9" t="s">
        <v>48</v>
      </c>
      <c r="R250" s="9" t="s">
        <v>49</v>
      </c>
      <c r="S250" s="9" t="s">
        <v>50</v>
      </c>
      <c r="T250" s="9" t="s">
        <v>1299</v>
      </c>
      <c r="U250" s="9" t="s">
        <v>395</v>
      </c>
      <c r="V250" s="9" t="s">
        <v>53</v>
      </c>
      <c r="W250" s="9" t="s">
        <v>1306</v>
      </c>
      <c r="X250" s="9" t="s">
        <v>49</v>
      </c>
      <c r="Y250" s="9" t="s">
        <v>49</v>
      </c>
      <c r="Z250" s="9" t="s">
        <v>55</v>
      </c>
      <c r="AA250" s="9" t="s">
        <v>56</v>
      </c>
      <c r="AB250" s="9" t="s">
        <v>48</v>
      </c>
      <c r="AC250" s="9" t="s">
        <v>49</v>
      </c>
      <c r="AD250" s="9" t="s">
        <v>48</v>
      </c>
      <c r="AE250" s="9" t="s">
        <v>49</v>
      </c>
      <c r="AF250" s="9" t="s">
        <v>1320</v>
      </c>
      <c r="AG250" s="31" t="s">
        <v>165</v>
      </c>
    </row>
    <row r="251" ht="146.25" spans="1:33">
      <c r="A251" s="5"/>
      <c r="B251" s="52"/>
      <c r="C251" s="37"/>
      <c r="D251" s="5"/>
      <c r="E251" s="34"/>
      <c r="F251" s="9" t="s">
        <v>1321</v>
      </c>
      <c r="G251" s="23"/>
      <c r="H251" s="9" t="s">
        <v>39</v>
      </c>
      <c r="I251" s="5" t="s">
        <v>1287</v>
      </c>
      <c r="J251" s="5" t="s">
        <v>91</v>
      </c>
      <c r="K251" s="5" t="s">
        <v>92</v>
      </c>
      <c r="L251" s="5">
        <v>0</v>
      </c>
      <c r="M251" s="5" t="s">
        <v>56</v>
      </c>
      <c r="N251" s="9" t="s">
        <v>49</v>
      </c>
      <c r="O251" s="9" t="s">
        <v>813</v>
      </c>
      <c r="P251" s="9" t="s">
        <v>47</v>
      </c>
      <c r="Q251" s="9" t="s">
        <v>48</v>
      </c>
      <c r="R251" s="9" t="s">
        <v>49</v>
      </c>
      <c r="S251" s="9" t="s">
        <v>50</v>
      </c>
      <c r="T251" s="9" t="s">
        <v>1299</v>
      </c>
      <c r="U251" s="9" t="s">
        <v>395</v>
      </c>
      <c r="V251" s="9" t="s">
        <v>53</v>
      </c>
      <c r="W251" s="9" t="s">
        <v>1306</v>
      </c>
      <c r="X251" s="9" t="s">
        <v>49</v>
      </c>
      <c r="Y251" s="9" t="s">
        <v>49</v>
      </c>
      <c r="Z251" s="9" t="s">
        <v>55</v>
      </c>
      <c r="AA251" s="9" t="s">
        <v>56</v>
      </c>
      <c r="AB251" s="9" t="s">
        <v>48</v>
      </c>
      <c r="AC251" s="9" t="s">
        <v>49</v>
      </c>
      <c r="AD251" s="9" t="s">
        <v>48</v>
      </c>
      <c r="AE251" s="9" t="s">
        <v>49</v>
      </c>
      <c r="AF251" s="9" t="s">
        <v>1322</v>
      </c>
      <c r="AG251" s="31" t="s">
        <v>165</v>
      </c>
    </row>
    <row r="252" ht="112.5" spans="1:33">
      <c r="A252" s="5"/>
      <c r="B252" s="52"/>
      <c r="C252" s="37"/>
      <c r="D252" s="5"/>
      <c r="E252" s="34"/>
      <c r="F252" s="9" t="s">
        <v>1323</v>
      </c>
      <c r="G252" s="23"/>
      <c r="H252" s="9" t="s">
        <v>39</v>
      </c>
      <c r="I252" s="5" t="s">
        <v>1287</v>
      </c>
      <c r="J252" s="5" t="s">
        <v>91</v>
      </c>
      <c r="K252" s="5" t="s">
        <v>92</v>
      </c>
      <c r="L252" s="5">
        <v>0</v>
      </c>
      <c r="M252" s="5" t="s">
        <v>56</v>
      </c>
      <c r="N252" s="9" t="s">
        <v>49</v>
      </c>
      <c r="O252" s="9" t="s">
        <v>813</v>
      </c>
      <c r="P252" s="9" t="s">
        <v>47</v>
      </c>
      <c r="Q252" s="9" t="s">
        <v>48</v>
      </c>
      <c r="R252" s="9" t="s">
        <v>49</v>
      </c>
      <c r="S252" s="9" t="s">
        <v>50</v>
      </c>
      <c r="T252" s="9" t="s">
        <v>1299</v>
      </c>
      <c r="U252" s="9" t="s">
        <v>395</v>
      </c>
      <c r="V252" s="9" t="s">
        <v>53</v>
      </c>
      <c r="W252" s="9" t="s">
        <v>1306</v>
      </c>
      <c r="X252" s="9" t="s">
        <v>49</v>
      </c>
      <c r="Y252" s="9" t="s">
        <v>49</v>
      </c>
      <c r="Z252" s="9" t="s">
        <v>55</v>
      </c>
      <c r="AA252" s="9" t="s">
        <v>56</v>
      </c>
      <c r="AB252" s="9" t="s">
        <v>48</v>
      </c>
      <c r="AC252" s="9" t="s">
        <v>49</v>
      </c>
      <c r="AD252" s="9" t="s">
        <v>48</v>
      </c>
      <c r="AE252" s="9" t="s">
        <v>49</v>
      </c>
      <c r="AF252" s="9" t="s">
        <v>1324</v>
      </c>
      <c r="AG252" s="31" t="s">
        <v>165</v>
      </c>
    </row>
    <row r="253" ht="191.25" spans="1:33">
      <c r="A253" s="5"/>
      <c r="B253" s="52"/>
      <c r="C253" s="37"/>
      <c r="D253" s="5"/>
      <c r="E253" s="34"/>
      <c r="F253" s="9" t="s">
        <v>1325</v>
      </c>
      <c r="G253" s="23"/>
      <c r="H253" s="9" t="s">
        <v>39</v>
      </c>
      <c r="I253" s="5" t="s">
        <v>1287</v>
      </c>
      <c r="J253" s="5" t="s">
        <v>91</v>
      </c>
      <c r="K253" s="5" t="s">
        <v>92</v>
      </c>
      <c r="L253" s="5">
        <v>0</v>
      </c>
      <c r="M253" s="5" t="s">
        <v>56</v>
      </c>
      <c r="N253" s="9" t="s">
        <v>49</v>
      </c>
      <c r="O253" s="9" t="s">
        <v>813</v>
      </c>
      <c r="P253" s="9" t="s">
        <v>47</v>
      </c>
      <c r="Q253" s="9" t="s">
        <v>48</v>
      </c>
      <c r="R253" s="9" t="s">
        <v>49</v>
      </c>
      <c r="S253" s="9" t="s">
        <v>50</v>
      </c>
      <c r="T253" s="9" t="s">
        <v>1299</v>
      </c>
      <c r="U253" s="9" t="s">
        <v>395</v>
      </c>
      <c r="V253" s="9" t="s">
        <v>53</v>
      </c>
      <c r="W253" s="9" t="s">
        <v>1306</v>
      </c>
      <c r="X253" s="9" t="s">
        <v>49</v>
      </c>
      <c r="Y253" s="9" t="s">
        <v>49</v>
      </c>
      <c r="Z253" s="9" t="s">
        <v>55</v>
      </c>
      <c r="AA253" s="9" t="s">
        <v>56</v>
      </c>
      <c r="AB253" s="9" t="s">
        <v>48</v>
      </c>
      <c r="AC253" s="9" t="s">
        <v>49</v>
      </c>
      <c r="AD253" s="9" t="s">
        <v>48</v>
      </c>
      <c r="AE253" s="9" t="s">
        <v>49</v>
      </c>
      <c r="AF253" s="9" t="s">
        <v>1326</v>
      </c>
      <c r="AG253" s="31" t="s">
        <v>165</v>
      </c>
    </row>
    <row r="254" ht="213.75" spans="1:33">
      <c r="A254" s="5"/>
      <c r="B254" s="52"/>
      <c r="C254" s="37"/>
      <c r="D254" s="5"/>
      <c r="E254" s="34"/>
      <c r="F254" s="9" t="s">
        <v>1327</v>
      </c>
      <c r="G254" s="23"/>
      <c r="H254" s="9" t="s">
        <v>39</v>
      </c>
      <c r="I254" s="5" t="s">
        <v>1287</v>
      </c>
      <c r="J254" s="5" t="s">
        <v>91</v>
      </c>
      <c r="K254" s="5" t="s">
        <v>92</v>
      </c>
      <c r="L254" s="5">
        <v>0</v>
      </c>
      <c r="M254" s="5" t="s">
        <v>56</v>
      </c>
      <c r="N254" s="9" t="s">
        <v>49</v>
      </c>
      <c r="O254" s="9" t="s">
        <v>813</v>
      </c>
      <c r="P254" s="9" t="s">
        <v>47</v>
      </c>
      <c r="Q254" s="9" t="s">
        <v>48</v>
      </c>
      <c r="R254" s="9" t="s">
        <v>49</v>
      </c>
      <c r="S254" s="9" t="s">
        <v>50</v>
      </c>
      <c r="T254" s="9" t="s">
        <v>1299</v>
      </c>
      <c r="U254" s="9" t="s">
        <v>395</v>
      </c>
      <c r="V254" s="9" t="s">
        <v>53</v>
      </c>
      <c r="W254" s="9" t="s">
        <v>1306</v>
      </c>
      <c r="X254" s="9" t="s">
        <v>49</v>
      </c>
      <c r="Y254" s="9" t="s">
        <v>49</v>
      </c>
      <c r="Z254" s="9" t="s">
        <v>55</v>
      </c>
      <c r="AA254" s="9" t="s">
        <v>56</v>
      </c>
      <c r="AB254" s="9" t="s">
        <v>48</v>
      </c>
      <c r="AC254" s="9" t="s">
        <v>49</v>
      </c>
      <c r="AD254" s="9" t="s">
        <v>48</v>
      </c>
      <c r="AE254" s="9" t="s">
        <v>49</v>
      </c>
      <c r="AF254" s="9" t="s">
        <v>1328</v>
      </c>
      <c r="AG254" s="31" t="s">
        <v>165</v>
      </c>
    </row>
    <row r="255" ht="213.75" spans="1:33">
      <c r="A255" s="5"/>
      <c r="B255" s="52"/>
      <c r="C255" s="37"/>
      <c r="D255" s="5"/>
      <c r="E255" s="34"/>
      <c r="F255" s="9" t="s">
        <v>1329</v>
      </c>
      <c r="G255" s="23"/>
      <c r="H255" s="9" t="s">
        <v>39</v>
      </c>
      <c r="I255" s="5" t="s">
        <v>1287</v>
      </c>
      <c r="J255" s="5" t="s">
        <v>91</v>
      </c>
      <c r="K255" s="5" t="s">
        <v>92</v>
      </c>
      <c r="L255" s="5">
        <v>0</v>
      </c>
      <c r="M255" s="5" t="s">
        <v>56</v>
      </c>
      <c r="N255" s="9" t="s">
        <v>49</v>
      </c>
      <c r="O255" s="9" t="s">
        <v>813</v>
      </c>
      <c r="P255" s="9" t="s">
        <v>47</v>
      </c>
      <c r="Q255" s="9" t="s">
        <v>48</v>
      </c>
      <c r="R255" s="9" t="s">
        <v>49</v>
      </c>
      <c r="S255" s="9" t="s">
        <v>50</v>
      </c>
      <c r="T255" s="9" t="s">
        <v>1299</v>
      </c>
      <c r="U255" s="9" t="s">
        <v>395</v>
      </c>
      <c r="V255" s="9" t="s">
        <v>53</v>
      </c>
      <c r="W255" s="9" t="s">
        <v>1306</v>
      </c>
      <c r="X255" s="9" t="s">
        <v>49</v>
      </c>
      <c r="Y255" s="9" t="s">
        <v>49</v>
      </c>
      <c r="Z255" s="9" t="s">
        <v>55</v>
      </c>
      <c r="AA255" s="9" t="s">
        <v>56</v>
      </c>
      <c r="AB255" s="9" t="s">
        <v>48</v>
      </c>
      <c r="AC255" s="9" t="s">
        <v>49</v>
      </c>
      <c r="AD255" s="9" t="s">
        <v>48</v>
      </c>
      <c r="AE255" s="9" t="s">
        <v>49</v>
      </c>
      <c r="AF255" s="9" t="s">
        <v>1330</v>
      </c>
      <c r="AG255" s="31" t="s">
        <v>165</v>
      </c>
    </row>
    <row r="256" ht="202.5" spans="1:33">
      <c r="A256" s="5"/>
      <c r="B256" s="52"/>
      <c r="C256" s="37"/>
      <c r="D256" s="5"/>
      <c r="E256" s="34"/>
      <c r="F256" s="9" t="s">
        <v>1331</v>
      </c>
      <c r="G256" s="23"/>
      <c r="H256" s="9" t="s">
        <v>39</v>
      </c>
      <c r="I256" s="5" t="s">
        <v>1287</v>
      </c>
      <c r="J256" s="5" t="s">
        <v>91</v>
      </c>
      <c r="K256" s="5" t="s">
        <v>92</v>
      </c>
      <c r="L256" s="5">
        <v>0</v>
      </c>
      <c r="M256" s="5" t="s">
        <v>56</v>
      </c>
      <c r="N256" s="9" t="s">
        <v>49</v>
      </c>
      <c r="O256" s="9" t="s">
        <v>813</v>
      </c>
      <c r="P256" s="9" t="s">
        <v>47</v>
      </c>
      <c r="Q256" s="9" t="s">
        <v>48</v>
      </c>
      <c r="R256" s="9" t="s">
        <v>49</v>
      </c>
      <c r="S256" s="9" t="s">
        <v>50</v>
      </c>
      <c r="T256" s="9" t="s">
        <v>1299</v>
      </c>
      <c r="U256" s="9" t="s">
        <v>395</v>
      </c>
      <c r="V256" s="9" t="s">
        <v>53</v>
      </c>
      <c r="W256" s="9" t="s">
        <v>1306</v>
      </c>
      <c r="X256" s="9" t="s">
        <v>49</v>
      </c>
      <c r="Y256" s="9" t="s">
        <v>49</v>
      </c>
      <c r="Z256" s="9" t="s">
        <v>55</v>
      </c>
      <c r="AA256" s="9" t="s">
        <v>56</v>
      </c>
      <c r="AB256" s="9" t="s">
        <v>48</v>
      </c>
      <c r="AC256" s="9" t="s">
        <v>49</v>
      </c>
      <c r="AD256" s="9" t="s">
        <v>48</v>
      </c>
      <c r="AE256" s="9" t="s">
        <v>49</v>
      </c>
      <c r="AF256" s="9" t="s">
        <v>1332</v>
      </c>
      <c r="AG256" s="31" t="s">
        <v>165</v>
      </c>
    </row>
    <row r="257" ht="168.75" spans="1:33">
      <c r="A257" s="5"/>
      <c r="B257" s="52"/>
      <c r="C257" s="37"/>
      <c r="D257" s="5"/>
      <c r="E257" s="34"/>
      <c r="F257" s="9" t="s">
        <v>1333</v>
      </c>
      <c r="G257" s="23"/>
      <c r="H257" s="9" t="s">
        <v>39</v>
      </c>
      <c r="I257" s="5" t="s">
        <v>1287</v>
      </c>
      <c r="J257" s="5" t="s">
        <v>91</v>
      </c>
      <c r="K257" s="5" t="s">
        <v>92</v>
      </c>
      <c r="L257" s="5">
        <v>0</v>
      </c>
      <c r="M257" s="5" t="s">
        <v>56</v>
      </c>
      <c r="N257" s="9" t="s">
        <v>49</v>
      </c>
      <c r="O257" s="9" t="s">
        <v>813</v>
      </c>
      <c r="P257" s="9" t="s">
        <v>47</v>
      </c>
      <c r="Q257" s="9" t="s">
        <v>48</v>
      </c>
      <c r="R257" s="9" t="s">
        <v>49</v>
      </c>
      <c r="S257" s="9" t="s">
        <v>50</v>
      </c>
      <c r="T257" s="9" t="s">
        <v>1299</v>
      </c>
      <c r="U257" s="9" t="s">
        <v>395</v>
      </c>
      <c r="V257" s="9" t="s">
        <v>53</v>
      </c>
      <c r="W257" s="9" t="s">
        <v>1306</v>
      </c>
      <c r="X257" s="9" t="s">
        <v>49</v>
      </c>
      <c r="Y257" s="9" t="s">
        <v>49</v>
      </c>
      <c r="Z257" s="9" t="s">
        <v>55</v>
      </c>
      <c r="AA257" s="9" t="s">
        <v>56</v>
      </c>
      <c r="AB257" s="9" t="s">
        <v>48</v>
      </c>
      <c r="AC257" s="9" t="s">
        <v>49</v>
      </c>
      <c r="AD257" s="9" t="s">
        <v>48</v>
      </c>
      <c r="AE257" s="9" t="s">
        <v>49</v>
      </c>
      <c r="AF257" s="9" t="s">
        <v>1334</v>
      </c>
      <c r="AG257" s="31" t="s">
        <v>165</v>
      </c>
    </row>
    <row r="258" ht="90" spans="1:33">
      <c r="A258" s="5"/>
      <c r="B258" s="52"/>
      <c r="C258" s="37"/>
      <c r="D258" s="5"/>
      <c r="E258" s="34"/>
      <c r="F258" s="9" t="s">
        <v>1335</v>
      </c>
      <c r="G258" s="23"/>
      <c r="H258" s="9" t="s">
        <v>39</v>
      </c>
      <c r="I258" s="5" t="s">
        <v>1287</v>
      </c>
      <c r="J258" s="5" t="s">
        <v>91</v>
      </c>
      <c r="K258" s="5" t="s">
        <v>92</v>
      </c>
      <c r="L258" s="5">
        <v>0</v>
      </c>
      <c r="M258" s="5" t="s">
        <v>56</v>
      </c>
      <c r="N258" s="9" t="s">
        <v>49</v>
      </c>
      <c r="O258" s="9" t="s">
        <v>813</v>
      </c>
      <c r="P258" s="9" t="s">
        <v>47</v>
      </c>
      <c r="Q258" s="9" t="s">
        <v>48</v>
      </c>
      <c r="R258" s="9" t="s">
        <v>49</v>
      </c>
      <c r="S258" s="9" t="s">
        <v>50</v>
      </c>
      <c r="T258" s="9" t="s">
        <v>1299</v>
      </c>
      <c r="U258" s="9" t="s">
        <v>395</v>
      </c>
      <c r="V258" s="9" t="s">
        <v>53</v>
      </c>
      <c r="W258" s="9" t="s">
        <v>1336</v>
      </c>
      <c r="X258" s="9" t="s">
        <v>49</v>
      </c>
      <c r="Y258" s="9" t="s">
        <v>49</v>
      </c>
      <c r="Z258" s="9" t="s">
        <v>49</v>
      </c>
      <c r="AA258" s="9" t="s">
        <v>49</v>
      </c>
      <c r="AB258" s="9" t="s">
        <v>48</v>
      </c>
      <c r="AC258" s="9" t="s">
        <v>49</v>
      </c>
      <c r="AD258" s="9" t="s">
        <v>48</v>
      </c>
      <c r="AE258" s="9" t="s">
        <v>49</v>
      </c>
      <c r="AF258" s="9" t="s">
        <v>1337</v>
      </c>
      <c r="AG258" s="31" t="s">
        <v>165</v>
      </c>
    </row>
    <row r="259" ht="236.25" spans="1:33">
      <c r="A259" s="5"/>
      <c r="B259" s="52"/>
      <c r="C259" s="37"/>
      <c r="D259" s="5"/>
      <c r="E259" s="34"/>
      <c r="F259" s="9" t="s">
        <v>1338</v>
      </c>
      <c r="G259" s="23"/>
      <c r="H259" s="9" t="s">
        <v>39</v>
      </c>
      <c r="I259" s="5" t="s">
        <v>1287</v>
      </c>
      <c r="J259" s="5" t="s">
        <v>91</v>
      </c>
      <c r="K259" s="5" t="s">
        <v>92</v>
      </c>
      <c r="L259" s="5">
        <v>0</v>
      </c>
      <c r="M259" s="5" t="s">
        <v>56</v>
      </c>
      <c r="N259" s="9" t="s">
        <v>49</v>
      </c>
      <c r="O259" s="9" t="s">
        <v>813</v>
      </c>
      <c r="P259" s="9" t="s">
        <v>47</v>
      </c>
      <c r="Q259" s="9" t="s">
        <v>48</v>
      </c>
      <c r="R259" s="9" t="s">
        <v>49</v>
      </c>
      <c r="S259" s="9" t="s">
        <v>50</v>
      </c>
      <c r="T259" s="9" t="s">
        <v>1299</v>
      </c>
      <c r="U259" s="9" t="s">
        <v>395</v>
      </c>
      <c r="V259" s="9" t="s">
        <v>53</v>
      </c>
      <c r="W259" s="9" t="s">
        <v>1306</v>
      </c>
      <c r="X259" s="9" t="s">
        <v>49</v>
      </c>
      <c r="Y259" s="9" t="s">
        <v>49</v>
      </c>
      <c r="Z259" s="9" t="s">
        <v>55</v>
      </c>
      <c r="AA259" s="9" t="s">
        <v>56</v>
      </c>
      <c r="AB259" s="9" t="s">
        <v>48</v>
      </c>
      <c r="AC259" s="9" t="s">
        <v>49</v>
      </c>
      <c r="AD259" s="9" t="s">
        <v>48</v>
      </c>
      <c r="AE259" s="9" t="s">
        <v>49</v>
      </c>
      <c r="AF259" s="9" t="s">
        <v>1339</v>
      </c>
      <c r="AG259" s="31" t="s">
        <v>165</v>
      </c>
    </row>
    <row r="260" ht="202.5" spans="1:33">
      <c r="A260" s="5"/>
      <c r="B260" s="52"/>
      <c r="C260" s="37"/>
      <c r="D260" s="5"/>
      <c r="E260" s="34"/>
      <c r="F260" s="9" t="s">
        <v>1340</v>
      </c>
      <c r="G260" s="23"/>
      <c r="H260" s="9" t="s">
        <v>39</v>
      </c>
      <c r="I260" s="5" t="s">
        <v>1287</v>
      </c>
      <c r="J260" s="5" t="s">
        <v>91</v>
      </c>
      <c r="K260" s="5" t="s">
        <v>92</v>
      </c>
      <c r="L260" s="5">
        <v>0</v>
      </c>
      <c r="M260" s="5" t="s">
        <v>56</v>
      </c>
      <c r="N260" s="9" t="s">
        <v>49</v>
      </c>
      <c r="O260" s="9" t="s">
        <v>813</v>
      </c>
      <c r="P260" s="9" t="s">
        <v>47</v>
      </c>
      <c r="Q260" s="9" t="s">
        <v>48</v>
      </c>
      <c r="R260" s="9" t="s">
        <v>49</v>
      </c>
      <c r="S260" s="9" t="s">
        <v>50</v>
      </c>
      <c r="T260" s="9" t="s">
        <v>1299</v>
      </c>
      <c r="U260" s="9" t="s">
        <v>395</v>
      </c>
      <c r="V260" s="9" t="s">
        <v>53</v>
      </c>
      <c r="W260" s="9" t="s">
        <v>1306</v>
      </c>
      <c r="X260" s="9" t="s">
        <v>49</v>
      </c>
      <c r="Y260" s="9" t="s">
        <v>49</v>
      </c>
      <c r="Z260" s="9" t="s">
        <v>55</v>
      </c>
      <c r="AA260" s="9" t="s">
        <v>56</v>
      </c>
      <c r="AB260" s="9" t="s">
        <v>48</v>
      </c>
      <c r="AC260" s="9" t="s">
        <v>49</v>
      </c>
      <c r="AD260" s="9" t="s">
        <v>48</v>
      </c>
      <c r="AE260" s="9" t="s">
        <v>49</v>
      </c>
      <c r="AF260" s="9" t="s">
        <v>1341</v>
      </c>
      <c r="AG260" s="31" t="s">
        <v>165</v>
      </c>
    </row>
    <row r="261" ht="168.75" spans="1:33">
      <c r="A261" s="5"/>
      <c r="B261" s="52"/>
      <c r="C261" s="37"/>
      <c r="D261" s="5"/>
      <c r="E261" s="24"/>
      <c r="F261" s="9" t="s">
        <v>1342</v>
      </c>
      <c r="G261" s="23"/>
      <c r="H261" s="9" t="s">
        <v>39</v>
      </c>
      <c r="I261" s="5" t="s">
        <v>1287</v>
      </c>
      <c r="J261" s="5" t="s">
        <v>91</v>
      </c>
      <c r="K261" s="5" t="s">
        <v>92</v>
      </c>
      <c r="L261" s="5">
        <v>0</v>
      </c>
      <c r="M261" s="5" t="s">
        <v>56</v>
      </c>
      <c r="N261" s="9" t="s">
        <v>49</v>
      </c>
      <c r="O261" s="9" t="s">
        <v>813</v>
      </c>
      <c r="P261" s="9" t="s">
        <v>47</v>
      </c>
      <c r="Q261" s="9" t="s">
        <v>48</v>
      </c>
      <c r="R261" s="9" t="s">
        <v>49</v>
      </c>
      <c r="S261" s="9" t="s">
        <v>50</v>
      </c>
      <c r="T261" s="9" t="s">
        <v>1299</v>
      </c>
      <c r="U261" s="9" t="s">
        <v>395</v>
      </c>
      <c r="V261" s="9" t="s">
        <v>53</v>
      </c>
      <c r="W261" s="9" t="s">
        <v>1306</v>
      </c>
      <c r="X261" s="9" t="s">
        <v>49</v>
      </c>
      <c r="Y261" s="9" t="s">
        <v>49</v>
      </c>
      <c r="Z261" s="9" t="s">
        <v>55</v>
      </c>
      <c r="AA261" s="9" t="s">
        <v>56</v>
      </c>
      <c r="AB261" s="9" t="s">
        <v>48</v>
      </c>
      <c r="AC261" s="9" t="s">
        <v>49</v>
      </c>
      <c r="AD261" s="9" t="s">
        <v>48</v>
      </c>
      <c r="AE261" s="9" t="s">
        <v>49</v>
      </c>
      <c r="AF261" s="9" t="s">
        <v>1343</v>
      </c>
      <c r="AG261" s="31" t="s">
        <v>165</v>
      </c>
    </row>
    <row r="262" ht="409.5" spans="1:33">
      <c r="A262" s="5"/>
      <c r="B262" s="52"/>
      <c r="C262" s="5"/>
      <c r="D262" s="5" t="s">
        <v>1344</v>
      </c>
      <c r="E262" s="5" t="s">
        <v>1345</v>
      </c>
      <c r="F262" s="5" t="s">
        <v>38</v>
      </c>
      <c r="G262" s="23"/>
      <c r="H262" s="5" t="s">
        <v>39</v>
      </c>
      <c r="I262" s="5" t="s">
        <v>1287</v>
      </c>
      <c r="J262" s="5" t="s">
        <v>91</v>
      </c>
      <c r="K262" s="5" t="s">
        <v>92</v>
      </c>
      <c r="L262" s="5">
        <v>0</v>
      </c>
      <c r="M262" s="5" t="s">
        <v>56</v>
      </c>
      <c r="N262" s="31" t="s">
        <v>49</v>
      </c>
      <c r="O262" s="5" t="s">
        <v>813</v>
      </c>
      <c r="P262" s="5" t="s">
        <v>47</v>
      </c>
      <c r="Q262" s="5" t="s">
        <v>48</v>
      </c>
      <c r="R262" s="5" t="s">
        <v>49</v>
      </c>
      <c r="S262" s="5" t="s">
        <v>50</v>
      </c>
      <c r="T262" s="5" t="s">
        <v>1299</v>
      </c>
      <c r="U262" s="5" t="s">
        <v>395</v>
      </c>
      <c r="V262" s="5" t="s">
        <v>53</v>
      </c>
      <c r="W262" s="5" t="s">
        <v>1306</v>
      </c>
      <c r="X262" s="5" t="s">
        <v>49</v>
      </c>
      <c r="Y262" s="5" t="s">
        <v>49</v>
      </c>
      <c r="Z262" s="5" t="s">
        <v>55</v>
      </c>
      <c r="AA262" s="5">
        <v>1</v>
      </c>
      <c r="AB262" s="5" t="s">
        <v>48</v>
      </c>
      <c r="AC262" s="5" t="s">
        <v>49</v>
      </c>
      <c r="AD262" s="5" t="s">
        <v>48</v>
      </c>
      <c r="AE262" s="5" t="s">
        <v>49</v>
      </c>
      <c r="AF262" s="31" t="s">
        <v>1346</v>
      </c>
      <c r="AG262" s="31" t="s">
        <v>165</v>
      </c>
    </row>
    <row r="263" ht="180" spans="1:33">
      <c r="A263" s="5"/>
      <c r="B263" s="52"/>
      <c r="C263" s="5"/>
      <c r="D263" s="5" t="s">
        <v>1347</v>
      </c>
      <c r="E263" s="77" t="s">
        <v>1348</v>
      </c>
      <c r="F263" s="5" t="s">
        <v>1349</v>
      </c>
      <c r="G263" s="23"/>
      <c r="H263" s="5" t="s">
        <v>168</v>
      </c>
      <c r="I263" s="5" t="s">
        <v>1287</v>
      </c>
      <c r="J263" s="5" t="s">
        <v>91</v>
      </c>
      <c r="K263" s="5" t="s">
        <v>92</v>
      </c>
      <c r="L263" s="5" t="s">
        <v>159</v>
      </c>
      <c r="M263" s="5">
        <v>0.5</v>
      </c>
      <c r="N263" s="31" t="s">
        <v>1350</v>
      </c>
      <c r="O263" s="5" t="s">
        <v>813</v>
      </c>
      <c r="P263" s="5" t="s">
        <v>195</v>
      </c>
      <c r="Q263" s="5" t="s">
        <v>48</v>
      </c>
      <c r="R263" s="5" t="s">
        <v>49</v>
      </c>
      <c r="S263" s="5" t="s">
        <v>50</v>
      </c>
      <c r="T263" s="5" t="s">
        <v>1299</v>
      </c>
      <c r="U263" s="5" t="s">
        <v>52</v>
      </c>
      <c r="V263" s="5" t="s">
        <v>53</v>
      </c>
      <c r="W263" s="5" t="s">
        <v>1306</v>
      </c>
      <c r="X263" s="5" t="s">
        <v>49</v>
      </c>
      <c r="Y263" s="5" t="s">
        <v>49</v>
      </c>
      <c r="Z263" s="5" t="s">
        <v>55</v>
      </c>
      <c r="AA263" s="5">
        <v>1</v>
      </c>
      <c r="AB263" s="5" t="s">
        <v>48</v>
      </c>
      <c r="AC263" s="5" t="s">
        <v>49</v>
      </c>
      <c r="AD263" s="5" t="s">
        <v>48</v>
      </c>
      <c r="AE263" s="5" t="s">
        <v>49</v>
      </c>
      <c r="AF263" s="31" t="s">
        <v>1351</v>
      </c>
      <c r="AG263" s="31" t="s">
        <v>1312</v>
      </c>
    </row>
    <row r="264" ht="225" spans="1:33">
      <c r="A264" s="5"/>
      <c r="B264" s="52"/>
      <c r="C264" s="5"/>
      <c r="D264" s="5"/>
      <c r="E264" s="5"/>
      <c r="F264" s="5" t="s">
        <v>1352</v>
      </c>
      <c r="G264" s="23"/>
      <c r="H264" s="5" t="s">
        <v>168</v>
      </c>
      <c r="I264" s="5" t="s">
        <v>1287</v>
      </c>
      <c r="J264" s="5" t="s">
        <v>91</v>
      </c>
      <c r="K264" s="5" t="s">
        <v>92</v>
      </c>
      <c r="L264" s="5" t="s">
        <v>159</v>
      </c>
      <c r="M264" s="5">
        <v>0.5</v>
      </c>
      <c r="N264" s="31" t="s">
        <v>1353</v>
      </c>
      <c r="O264" s="5" t="s">
        <v>813</v>
      </c>
      <c r="P264" s="5" t="s">
        <v>195</v>
      </c>
      <c r="Q264" s="5" t="s">
        <v>48</v>
      </c>
      <c r="R264" s="5" t="s">
        <v>49</v>
      </c>
      <c r="S264" s="5" t="s">
        <v>50</v>
      </c>
      <c r="T264" s="5" t="s">
        <v>1299</v>
      </c>
      <c r="U264" s="5" t="s">
        <v>52</v>
      </c>
      <c r="V264" s="5" t="s">
        <v>53</v>
      </c>
      <c r="W264" s="5" t="s">
        <v>1306</v>
      </c>
      <c r="X264" s="5" t="s">
        <v>49</v>
      </c>
      <c r="Y264" s="5" t="s">
        <v>49</v>
      </c>
      <c r="Z264" s="5" t="s">
        <v>55</v>
      </c>
      <c r="AA264" s="5">
        <v>1</v>
      </c>
      <c r="AB264" s="5" t="s">
        <v>48</v>
      </c>
      <c r="AC264" s="5" t="s">
        <v>49</v>
      </c>
      <c r="AD264" s="5" t="s">
        <v>48</v>
      </c>
      <c r="AE264" s="5" t="s">
        <v>49</v>
      </c>
      <c r="AF264" s="31" t="s">
        <v>1354</v>
      </c>
      <c r="AG264" s="31" t="s">
        <v>1312</v>
      </c>
    </row>
    <row r="265" ht="123.75" spans="1:33">
      <c r="A265" s="5"/>
      <c r="B265" s="52"/>
      <c r="C265" s="5"/>
      <c r="D265" s="5"/>
      <c r="E265" s="5"/>
      <c r="F265" s="5" t="s">
        <v>1355</v>
      </c>
      <c r="G265" s="23"/>
      <c r="H265" s="5" t="s">
        <v>168</v>
      </c>
      <c r="I265" s="5" t="s">
        <v>1287</v>
      </c>
      <c r="J265" s="5" t="s">
        <v>129</v>
      </c>
      <c r="K265" s="5" t="s">
        <v>41</v>
      </c>
      <c r="L265" s="5" t="s">
        <v>159</v>
      </c>
      <c r="M265" s="5" t="s">
        <v>56</v>
      </c>
      <c r="N265" s="31" t="s">
        <v>1356</v>
      </c>
      <c r="O265" s="5" t="s">
        <v>813</v>
      </c>
      <c r="P265" s="5" t="s">
        <v>47</v>
      </c>
      <c r="Q265" s="5" t="s">
        <v>48</v>
      </c>
      <c r="R265" s="5" t="s">
        <v>49</v>
      </c>
      <c r="S265" s="5" t="s">
        <v>50</v>
      </c>
      <c r="T265" s="5" t="s">
        <v>1299</v>
      </c>
      <c r="U265" s="5" t="s">
        <v>52</v>
      </c>
      <c r="V265" s="5" t="s">
        <v>53</v>
      </c>
      <c r="W265" s="5" t="s">
        <v>163</v>
      </c>
      <c r="X265" s="5" t="s">
        <v>49</v>
      </c>
      <c r="Y265" s="5" t="s">
        <v>49</v>
      </c>
      <c r="Z265" s="5" t="s">
        <v>49</v>
      </c>
      <c r="AA265" s="5" t="s">
        <v>49</v>
      </c>
      <c r="AB265" s="5" t="s">
        <v>48</v>
      </c>
      <c r="AC265" s="5" t="s">
        <v>49</v>
      </c>
      <c r="AD265" s="5" t="s">
        <v>48</v>
      </c>
      <c r="AE265" s="5" t="s">
        <v>49</v>
      </c>
      <c r="AF265" s="31" t="s">
        <v>1357</v>
      </c>
      <c r="AG265" s="31" t="s">
        <v>165</v>
      </c>
    </row>
    <row r="266" ht="101.25" spans="1:33">
      <c r="A266" s="5"/>
      <c r="B266" s="52"/>
      <c r="C266" s="5"/>
      <c r="D266" s="5"/>
      <c r="E266" s="5"/>
      <c r="F266" s="5" t="s">
        <v>1358</v>
      </c>
      <c r="G266" s="23"/>
      <c r="H266" s="5" t="s">
        <v>168</v>
      </c>
      <c r="I266" s="5" t="s">
        <v>1287</v>
      </c>
      <c r="J266" s="5" t="s">
        <v>91</v>
      </c>
      <c r="K266" s="5" t="s">
        <v>92</v>
      </c>
      <c r="L266" s="5" t="s">
        <v>159</v>
      </c>
      <c r="M266" s="5" t="s">
        <v>56</v>
      </c>
      <c r="N266" s="31" t="s">
        <v>1356</v>
      </c>
      <c r="O266" s="5" t="s">
        <v>813</v>
      </c>
      <c r="P266" s="5" t="s">
        <v>47</v>
      </c>
      <c r="Q266" s="5" t="s">
        <v>48</v>
      </c>
      <c r="R266" s="5" t="s">
        <v>49</v>
      </c>
      <c r="S266" s="5" t="s">
        <v>50</v>
      </c>
      <c r="T266" s="5" t="s">
        <v>1299</v>
      </c>
      <c r="U266" s="5" t="s">
        <v>52</v>
      </c>
      <c r="V266" s="5" t="s">
        <v>53</v>
      </c>
      <c r="W266" s="5" t="s">
        <v>163</v>
      </c>
      <c r="X266" s="5" t="s">
        <v>49</v>
      </c>
      <c r="Y266" s="5" t="s">
        <v>49</v>
      </c>
      <c r="Z266" s="5" t="s">
        <v>49</v>
      </c>
      <c r="AA266" s="5" t="s">
        <v>49</v>
      </c>
      <c r="AB266" s="5" t="s">
        <v>48</v>
      </c>
      <c r="AC266" s="5" t="s">
        <v>49</v>
      </c>
      <c r="AD266" s="5" t="s">
        <v>48</v>
      </c>
      <c r="AE266" s="5" t="s">
        <v>49</v>
      </c>
      <c r="AF266" s="31" t="s">
        <v>1359</v>
      </c>
      <c r="AG266" s="31" t="s">
        <v>165</v>
      </c>
    </row>
    <row r="267" ht="202.5" spans="1:33">
      <c r="A267" s="5"/>
      <c r="B267" s="52"/>
      <c r="C267" s="5"/>
      <c r="D267" s="5"/>
      <c r="E267" s="5"/>
      <c r="F267" s="9" t="s">
        <v>1360</v>
      </c>
      <c r="G267" s="23"/>
      <c r="H267" s="9" t="s">
        <v>168</v>
      </c>
      <c r="I267" s="5" t="s">
        <v>1287</v>
      </c>
      <c r="J267" s="5" t="s">
        <v>91</v>
      </c>
      <c r="K267" s="5" t="s">
        <v>92</v>
      </c>
      <c r="L267" s="5">
        <v>0</v>
      </c>
      <c r="M267" s="5" t="s">
        <v>56</v>
      </c>
      <c r="N267" s="9" t="s">
        <v>1361</v>
      </c>
      <c r="O267" s="9" t="s">
        <v>813</v>
      </c>
      <c r="P267" s="9" t="s">
        <v>47</v>
      </c>
      <c r="Q267" s="9" t="s">
        <v>48</v>
      </c>
      <c r="R267" s="9" t="s">
        <v>49</v>
      </c>
      <c r="S267" s="9" t="s">
        <v>50</v>
      </c>
      <c r="T267" s="9" t="s">
        <v>1299</v>
      </c>
      <c r="U267" s="9" t="s">
        <v>395</v>
      </c>
      <c r="V267" s="9" t="s">
        <v>53</v>
      </c>
      <c r="W267" s="9" t="s">
        <v>1306</v>
      </c>
      <c r="X267" s="9" t="s">
        <v>49</v>
      </c>
      <c r="Y267" s="9" t="s">
        <v>49</v>
      </c>
      <c r="Z267" s="9" t="s">
        <v>55</v>
      </c>
      <c r="AA267" s="9" t="s">
        <v>56</v>
      </c>
      <c r="AB267" s="9" t="s">
        <v>48</v>
      </c>
      <c r="AC267" s="9" t="s">
        <v>49</v>
      </c>
      <c r="AD267" s="9" t="s">
        <v>48</v>
      </c>
      <c r="AE267" s="9" t="s">
        <v>49</v>
      </c>
      <c r="AF267" s="9" t="s">
        <v>1362</v>
      </c>
      <c r="AG267" s="31" t="s">
        <v>165</v>
      </c>
    </row>
    <row r="268" ht="168.75" spans="1:33">
      <c r="A268" s="5"/>
      <c r="B268" s="52"/>
      <c r="C268" s="5"/>
      <c r="D268" s="5"/>
      <c r="E268" s="5"/>
      <c r="F268" s="9" t="s">
        <v>1363</v>
      </c>
      <c r="G268" s="23"/>
      <c r="H268" s="9" t="s">
        <v>168</v>
      </c>
      <c r="I268" s="5" t="s">
        <v>1287</v>
      </c>
      <c r="J268" s="5" t="s">
        <v>91</v>
      </c>
      <c r="K268" s="5" t="s">
        <v>92</v>
      </c>
      <c r="L268" s="5">
        <v>0</v>
      </c>
      <c r="M268" s="5" t="s">
        <v>56</v>
      </c>
      <c r="N268" s="9" t="s">
        <v>1361</v>
      </c>
      <c r="O268" s="9" t="s">
        <v>813</v>
      </c>
      <c r="P268" s="9" t="s">
        <v>47</v>
      </c>
      <c r="Q268" s="9" t="s">
        <v>48</v>
      </c>
      <c r="R268" s="9" t="s">
        <v>49</v>
      </c>
      <c r="S268" s="9" t="s">
        <v>50</v>
      </c>
      <c r="T268" s="9" t="s">
        <v>1299</v>
      </c>
      <c r="U268" s="9" t="s">
        <v>395</v>
      </c>
      <c r="V268" s="9" t="s">
        <v>53</v>
      </c>
      <c r="W268" s="9" t="s">
        <v>1306</v>
      </c>
      <c r="X268" s="9" t="s">
        <v>49</v>
      </c>
      <c r="Y268" s="9" t="s">
        <v>49</v>
      </c>
      <c r="Z268" s="9" t="s">
        <v>55</v>
      </c>
      <c r="AA268" s="9" t="s">
        <v>56</v>
      </c>
      <c r="AB268" s="9" t="s">
        <v>48</v>
      </c>
      <c r="AC268" s="9" t="s">
        <v>49</v>
      </c>
      <c r="AD268" s="9" t="s">
        <v>48</v>
      </c>
      <c r="AE268" s="9" t="s">
        <v>49</v>
      </c>
      <c r="AF268" s="9" t="s">
        <v>1364</v>
      </c>
      <c r="AG268" s="31" t="s">
        <v>165</v>
      </c>
    </row>
    <row r="269" ht="135" spans="1:33">
      <c r="A269" s="5"/>
      <c r="B269" s="52"/>
      <c r="C269" s="5"/>
      <c r="D269" s="5"/>
      <c r="E269" s="5"/>
      <c r="F269" s="9" t="s">
        <v>1365</v>
      </c>
      <c r="G269" s="23"/>
      <c r="H269" s="9" t="s">
        <v>168</v>
      </c>
      <c r="I269" s="5" t="s">
        <v>1287</v>
      </c>
      <c r="J269" s="5" t="s">
        <v>91</v>
      </c>
      <c r="K269" s="5" t="s">
        <v>92</v>
      </c>
      <c r="L269" s="5">
        <v>0</v>
      </c>
      <c r="M269" s="5" t="s">
        <v>56</v>
      </c>
      <c r="N269" s="9" t="s">
        <v>1361</v>
      </c>
      <c r="O269" s="9" t="s">
        <v>813</v>
      </c>
      <c r="P269" s="9" t="s">
        <v>47</v>
      </c>
      <c r="Q269" s="9" t="s">
        <v>48</v>
      </c>
      <c r="R269" s="9" t="s">
        <v>49</v>
      </c>
      <c r="S269" s="9" t="s">
        <v>50</v>
      </c>
      <c r="T269" s="9" t="s">
        <v>1299</v>
      </c>
      <c r="U269" s="9" t="s">
        <v>395</v>
      </c>
      <c r="V269" s="9" t="s">
        <v>53</v>
      </c>
      <c r="W269" s="9" t="s">
        <v>1306</v>
      </c>
      <c r="X269" s="9" t="s">
        <v>49</v>
      </c>
      <c r="Y269" s="9" t="s">
        <v>49</v>
      </c>
      <c r="Z269" s="9" t="s">
        <v>55</v>
      </c>
      <c r="AA269" s="9" t="s">
        <v>56</v>
      </c>
      <c r="AB269" s="9" t="s">
        <v>48</v>
      </c>
      <c r="AC269" s="9" t="s">
        <v>49</v>
      </c>
      <c r="AD269" s="9" t="s">
        <v>48</v>
      </c>
      <c r="AE269" s="9" t="s">
        <v>49</v>
      </c>
      <c r="AF269" s="9" t="s">
        <v>1366</v>
      </c>
      <c r="AG269" s="31" t="s">
        <v>165</v>
      </c>
    </row>
    <row r="270" ht="202.5" spans="1:33">
      <c r="A270" s="5"/>
      <c r="B270" s="52"/>
      <c r="C270" s="5"/>
      <c r="D270" s="5"/>
      <c r="E270" s="5"/>
      <c r="F270" s="9" t="s">
        <v>1367</v>
      </c>
      <c r="G270" s="23"/>
      <c r="H270" s="9" t="s">
        <v>168</v>
      </c>
      <c r="I270" s="5" t="s">
        <v>1287</v>
      </c>
      <c r="J270" s="5" t="s">
        <v>91</v>
      </c>
      <c r="K270" s="5" t="s">
        <v>92</v>
      </c>
      <c r="L270" s="5">
        <v>0</v>
      </c>
      <c r="M270" s="5" t="s">
        <v>56</v>
      </c>
      <c r="N270" s="9" t="s">
        <v>1361</v>
      </c>
      <c r="O270" s="9" t="s">
        <v>813</v>
      </c>
      <c r="P270" s="9" t="s">
        <v>47</v>
      </c>
      <c r="Q270" s="9" t="s">
        <v>48</v>
      </c>
      <c r="R270" s="9" t="s">
        <v>49</v>
      </c>
      <c r="S270" s="9" t="s">
        <v>50</v>
      </c>
      <c r="T270" s="9" t="s">
        <v>1299</v>
      </c>
      <c r="U270" s="9" t="s">
        <v>395</v>
      </c>
      <c r="V270" s="9" t="s">
        <v>53</v>
      </c>
      <c r="W270" s="9" t="s">
        <v>1306</v>
      </c>
      <c r="X270" s="9" t="s">
        <v>49</v>
      </c>
      <c r="Y270" s="9" t="s">
        <v>49</v>
      </c>
      <c r="Z270" s="9" t="s">
        <v>55</v>
      </c>
      <c r="AA270" s="9" t="s">
        <v>56</v>
      </c>
      <c r="AB270" s="9" t="s">
        <v>48</v>
      </c>
      <c r="AC270" s="9" t="s">
        <v>49</v>
      </c>
      <c r="AD270" s="9" t="s">
        <v>48</v>
      </c>
      <c r="AE270" s="9" t="s">
        <v>49</v>
      </c>
      <c r="AF270" s="9" t="s">
        <v>1368</v>
      </c>
      <c r="AG270" s="31" t="s">
        <v>165</v>
      </c>
    </row>
    <row r="271" ht="191.25" spans="1:33">
      <c r="A271" s="5"/>
      <c r="B271" s="52"/>
      <c r="C271" s="5"/>
      <c r="D271" s="5"/>
      <c r="E271" s="5"/>
      <c r="F271" s="9" t="s">
        <v>1369</v>
      </c>
      <c r="G271" s="23"/>
      <c r="H271" s="9" t="s">
        <v>168</v>
      </c>
      <c r="I271" s="5" t="s">
        <v>1287</v>
      </c>
      <c r="J271" s="5" t="s">
        <v>91</v>
      </c>
      <c r="K271" s="5" t="s">
        <v>92</v>
      </c>
      <c r="L271" s="5">
        <v>0</v>
      </c>
      <c r="M271" s="5" t="s">
        <v>56</v>
      </c>
      <c r="N271" s="9" t="s">
        <v>1361</v>
      </c>
      <c r="O271" s="9" t="s">
        <v>813</v>
      </c>
      <c r="P271" s="9" t="s">
        <v>47</v>
      </c>
      <c r="Q271" s="9" t="s">
        <v>48</v>
      </c>
      <c r="R271" s="9" t="s">
        <v>49</v>
      </c>
      <c r="S271" s="9" t="s">
        <v>50</v>
      </c>
      <c r="T271" s="9" t="s">
        <v>1299</v>
      </c>
      <c r="U271" s="9" t="s">
        <v>395</v>
      </c>
      <c r="V271" s="9" t="s">
        <v>53</v>
      </c>
      <c r="W271" s="9" t="s">
        <v>1306</v>
      </c>
      <c r="X271" s="9" t="s">
        <v>49</v>
      </c>
      <c r="Y271" s="9" t="s">
        <v>49</v>
      </c>
      <c r="Z271" s="9" t="s">
        <v>55</v>
      </c>
      <c r="AA271" s="9" t="s">
        <v>56</v>
      </c>
      <c r="AB271" s="9" t="s">
        <v>48</v>
      </c>
      <c r="AC271" s="9" t="s">
        <v>49</v>
      </c>
      <c r="AD271" s="9" t="s">
        <v>48</v>
      </c>
      <c r="AE271" s="9" t="s">
        <v>49</v>
      </c>
      <c r="AF271" s="9" t="s">
        <v>1370</v>
      </c>
      <c r="AG271" s="31" t="s">
        <v>165</v>
      </c>
    </row>
    <row r="272" ht="191.25" spans="1:33">
      <c r="A272" s="5"/>
      <c r="B272" s="52"/>
      <c r="C272" s="5"/>
      <c r="D272" s="5"/>
      <c r="E272" s="5"/>
      <c r="F272" s="9" t="s">
        <v>1371</v>
      </c>
      <c r="G272" s="23"/>
      <c r="H272" s="9" t="s">
        <v>168</v>
      </c>
      <c r="I272" s="5" t="s">
        <v>1287</v>
      </c>
      <c r="J272" s="5" t="s">
        <v>91</v>
      </c>
      <c r="K272" s="5" t="s">
        <v>92</v>
      </c>
      <c r="L272" s="5">
        <v>0</v>
      </c>
      <c r="M272" s="5" t="s">
        <v>56</v>
      </c>
      <c r="N272" s="9" t="s">
        <v>1361</v>
      </c>
      <c r="O272" s="9" t="s">
        <v>813</v>
      </c>
      <c r="P272" s="9" t="s">
        <v>47</v>
      </c>
      <c r="Q272" s="9" t="s">
        <v>48</v>
      </c>
      <c r="R272" s="9" t="s">
        <v>49</v>
      </c>
      <c r="S272" s="9" t="s">
        <v>50</v>
      </c>
      <c r="T272" s="9" t="s">
        <v>1299</v>
      </c>
      <c r="U272" s="9" t="s">
        <v>395</v>
      </c>
      <c r="V272" s="9" t="s">
        <v>53</v>
      </c>
      <c r="W272" s="9" t="s">
        <v>1306</v>
      </c>
      <c r="X272" s="9" t="s">
        <v>49</v>
      </c>
      <c r="Y272" s="9" t="s">
        <v>49</v>
      </c>
      <c r="Z272" s="9" t="s">
        <v>55</v>
      </c>
      <c r="AA272" s="9" t="s">
        <v>56</v>
      </c>
      <c r="AB272" s="9" t="s">
        <v>48</v>
      </c>
      <c r="AC272" s="9" t="s">
        <v>49</v>
      </c>
      <c r="AD272" s="9" t="s">
        <v>48</v>
      </c>
      <c r="AE272" s="9" t="s">
        <v>49</v>
      </c>
      <c r="AF272" s="9" t="s">
        <v>1372</v>
      </c>
      <c r="AG272" s="31" t="s">
        <v>165</v>
      </c>
    </row>
    <row r="273" ht="191.25" spans="1:33">
      <c r="A273" s="5"/>
      <c r="B273" s="52"/>
      <c r="C273" s="5"/>
      <c r="D273" s="5"/>
      <c r="E273" s="5"/>
      <c r="F273" s="9" t="s">
        <v>1373</v>
      </c>
      <c r="G273" s="23"/>
      <c r="H273" s="9" t="s">
        <v>168</v>
      </c>
      <c r="I273" s="5" t="s">
        <v>1287</v>
      </c>
      <c r="J273" s="5" t="s">
        <v>91</v>
      </c>
      <c r="K273" s="5" t="s">
        <v>92</v>
      </c>
      <c r="L273" s="5">
        <v>0</v>
      </c>
      <c r="M273" s="5" t="s">
        <v>56</v>
      </c>
      <c r="N273" s="9" t="s">
        <v>1361</v>
      </c>
      <c r="O273" s="9" t="s">
        <v>813</v>
      </c>
      <c r="P273" s="9" t="s">
        <v>47</v>
      </c>
      <c r="Q273" s="9" t="s">
        <v>48</v>
      </c>
      <c r="R273" s="9" t="s">
        <v>49</v>
      </c>
      <c r="S273" s="9" t="s">
        <v>50</v>
      </c>
      <c r="T273" s="9" t="s">
        <v>1299</v>
      </c>
      <c r="U273" s="9" t="s">
        <v>395</v>
      </c>
      <c r="V273" s="9" t="s">
        <v>53</v>
      </c>
      <c r="W273" s="9" t="s">
        <v>1306</v>
      </c>
      <c r="X273" s="9" t="s">
        <v>49</v>
      </c>
      <c r="Y273" s="9" t="s">
        <v>49</v>
      </c>
      <c r="Z273" s="9" t="s">
        <v>55</v>
      </c>
      <c r="AA273" s="9" t="s">
        <v>56</v>
      </c>
      <c r="AB273" s="9" t="s">
        <v>48</v>
      </c>
      <c r="AC273" s="9" t="s">
        <v>49</v>
      </c>
      <c r="AD273" s="9" t="s">
        <v>48</v>
      </c>
      <c r="AE273" s="9" t="s">
        <v>49</v>
      </c>
      <c r="AF273" s="9" t="s">
        <v>1374</v>
      </c>
      <c r="AG273" s="31" t="s">
        <v>165</v>
      </c>
    </row>
    <row r="274" ht="202.5" spans="1:33">
      <c r="A274" s="5"/>
      <c r="B274" s="52"/>
      <c r="C274" s="5"/>
      <c r="D274" s="5"/>
      <c r="E274" s="5"/>
      <c r="F274" s="9" t="s">
        <v>1375</v>
      </c>
      <c r="G274" s="23"/>
      <c r="H274" s="9" t="s">
        <v>168</v>
      </c>
      <c r="I274" s="5" t="s">
        <v>1287</v>
      </c>
      <c r="J274" s="5" t="s">
        <v>91</v>
      </c>
      <c r="K274" s="5" t="s">
        <v>92</v>
      </c>
      <c r="L274" s="5">
        <v>0</v>
      </c>
      <c r="M274" s="5" t="s">
        <v>56</v>
      </c>
      <c r="N274" s="9" t="s">
        <v>1376</v>
      </c>
      <c r="O274" s="9" t="s">
        <v>813</v>
      </c>
      <c r="P274" s="9" t="s">
        <v>47</v>
      </c>
      <c r="Q274" s="9" t="s">
        <v>48</v>
      </c>
      <c r="R274" s="9" t="s">
        <v>49</v>
      </c>
      <c r="S274" s="9" t="s">
        <v>50</v>
      </c>
      <c r="T274" s="9" t="s">
        <v>1299</v>
      </c>
      <c r="U274" s="9" t="s">
        <v>395</v>
      </c>
      <c r="V274" s="9" t="s">
        <v>53</v>
      </c>
      <c r="W274" s="9" t="s">
        <v>1306</v>
      </c>
      <c r="X274" s="9" t="s">
        <v>49</v>
      </c>
      <c r="Y274" s="9" t="s">
        <v>49</v>
      </c>
      <c r="Z274" s="9" t="s">
        <v>55</v>
      </c>
      <c r="AA274" s="9" t="s">
        <v>56</v>
      </c>
      <c r="AB274" s="9" t="s">
        <v>48</v>
      </c>
      <c r="AC274" s="9" t="s">
        <v>49</v>
      </c>
      <c r="AD274" s="9" t="s">
        <v>48</v>
      </c>
      <c r="AE274" s="9" t="s">
        <v>49</v>
      </c>
      <c r="AF274" s="9" t="s">
        <v>1377</v>
      </c>
      <c r="AG274" s="31" t="s">
        <v>165</v>
      </c>
    </row>
    <row r="275" ht="180" spans="1:33">
      <c r="A275" s="5"/>
      <c r="B275" s="52"/>
      <c r="C275" s="5"/>
      <c r="D275" s="5"/>
      <c r="E275" s="5"/>
      <c r="F275" s="9" t="s">
        <v>1378</v>
      </c>
      <c r="G275" s="23"/>
      <c r="H275" s="9" t="s">
        <v>168</v>
      </c>
      <c r="I275" s="5" t="s">
        <v>1287</v>
      </c>
      <c r="J275" s="5" t="s">
        <v>91</v>
      </c>
      <c r="K275" s="5" t="s">
        <v>92</v>
      </c>
      <c r="L275" s="5">
        <v>0</v>
      </c>
      <c r="M275" s="5" t="s">
        <v>56</v>
      </c>
      <c r="N275" s="9" t="s">
        <v>1361</v>
      </c>
      <c r="O275" s="9" t="s">
        <v>813</v>
      </c>
      <c r="P275" s="9" t="s">
        <v>47</v>
      </c>
      <c r="Q275" s="9" t="s">
        <v>48</v>
      </c>
      <c r="R275" s="9" t="s">
        <v>49</v>
      </c>
      <c r="S275" s="9" t="s">
        <v>50</v>
      </c>
      <c r="T275" s="9" t="s">
        <v>1299</v>
      </c>
      <c r="U275" s="9" t="s">
        <v>395</v>
      </c>
      <c r="V275" s="9" t="s">
        <v>53</v>
      </c>
      <c r="W275" s="9" t="s">
        <v>1306</v>
      </c>
      <c r="X275" s="9" t="s">
        <v>49</v>
      </c>
      <c r="Y275" s="9" t="s">
        <v>49</v>
      </c>
      <c r="Z275" s="9" t="s">
        <v>55</v>
      </c>
      <c r="AA275" s="9" t="s">
        <v>56</v>
      </c>
      <c r="AB275" s="9" t="s">
        <v>48</v>
      </c>
      <c r="AC275" s="9" t="s">
        <v>49</v>
      </c>
      <c r="AD275" s="9" t="s">
        <v>48</v>
      </c>
      <c r="AE275" s="9" t="s">
        <v>49</v>
      </c>
      <c r="AF275" s="9" t="s">
        <v>1379</v>
      </c>
      <c r="AG275" s="31" t="s">
        <v>165</v>
      </c>
    </row>
    <row r="276" ht="191.25" spans="1:33">
      <c r="A276" s="5"/>
      <c r="B276" s="52"/>
      <c r="C276" s="5"/>
      <c r="D276" s="5"/>
      <c r="E276" s="5"/>
      <c r="F276" s="9" t="s">
        <v>1380</v>
      </c>
      <c r="G276" s="23"/>
      <c r="H276" s="9" t="s">
        <v>168</v>
      </c>
      <c r="I276" s="5" t="s">
        <v>1287</v>
      </c>
      <c r="J276" s="5" t="s">
        <v>91</v>
      </c>
      <c r="K276" s="5" t="s">
        <v>92</v>
      </c>
      <c r="L276" s="5">
        <v>0</v>
      </c>
      <c r="M276" s="5" t="s">
        <v>56</v>
      </c>
      <c r="N276" s="9" t="s">
        <v>1376</v>
      </c>
      <c r="O276" s="9" t="s">
        <v>813</v>
      </c>
      <c r="P276" s="9" t="s">
        <v>47</v>
      </c>
      <c r="Q276" s="9" t="s">
        <v>48</v>
      </c>
      <c r="R276" s="9" t="s">
        <v>49</v>
      </c>
      <c r="S276" s="9" t="s">
        <v>50</v>
      </c>
      <c r="T276" s="9" t="s">
        <v>1299</v>
      </c>
      <c r="U276" s="9" t="s">
        <v>395</v>
      </c>
      <c r="V276" s="9" t="s">
        <v>53</v>
      </c>
      <c r="W276" s="9" t="s">
        <v>1306</v>
      </c>
      <c r="X276" s="9" t="s">
        <v>49</v>
      </c>
      <c r="Y276" s="9" t="s">
        <v>49</v>
      </c>
      <c r="Z276" s="9" t="s">
        <v>55</v>
      </c>
      <c r="AA276" s="9" t="s">
        <v>56</v>
      </c>
      <c r="AB276" s="9" t="s">
        <v>48</v>
      </c>
      <c r="AC276" s="9" t="s">
        <v>49</v>
      </c>
      <c r="AD276" s="9" t="s">
        <v>48</v>
      </c>
      <c r="AE276" s="9" t="s">
        <v>49</v>
      </c>
      <c r="AF276" s="9" t="s">
        <v>1381</v>
      </c>
      <c r="AG276" s="31" t="s">
        <v>165</v>
      </c>
    </row>
    <row r="277" ht="180" spans="1:33">
      <c r="A277" s="5"/>
      <c r="B277" s="52"/>
      <c r="C277" s="5"/>
      <c r="D277" s="5"/>
      <c r="E277" s="5"/>
      <c r="F277" s="9" t="s">
        <v>1382</v>
      </c>
      <c r="G277" s="23"/>
      <c r="H277" s="9" t="s">
        <v>168</v>
      </c>
      <c r="I277" s="5" t="s">
        <v>1287</v>
      </c>
      <c r="J277" s="5" t="s">
        <v>91</v>
      </c>
      <c r="K277" s="5" t="s">
        <v>92</v>
      </c>
      <c r="L277" s="5">
        <v>0</v>
      </c>
      <c r="M277" s="5" t="s">
        <v>56</v>
      </c>
      <c r="N277" s="9" t="s">
        <v>1361</v>
      </c>
      <c r="O277" s="9" t="s">
        <v>813</v>
      </c>
      <c r="P277" s="9" t="s">
        <v>47</v>
      </c>
      <c r="Q277" s="9" t="s">
        <v>48</v>
      </c>
      <c r="R277" s="9" t="s">
        <v>49</v>
      </c>
      <c r="S277" s="9" t="s">
        <v>50</v>
      </c>
      <c r="T277" s="9" t="s">
        <v>1299</v>
      </c>
      <c r="U277" s="9" t="s">
        <v>395</v>
      </c>
      <c r="V277" s="9" t="s">
        <v>53</v>
      </c>
      <c r="W277" s="9" t="s">
        <v>1306</v>
      </c>
      <c r="X277" s="9" t="s">
        <v>49</v>
      </c>
      <c r="Y277" s="9" t="s">
        <v>49</v>
      </c>
      <c r="Z277" s="9" t="s">
        <v>55</v>
      </c>
      <c r="AA277" s="9" t="s">
        <v>56</v>
      </c>
      <c r="AB277" s="9" t="s">
        <v>48</v>
      </c>
      <c r="AC277" s="9" t="s">
        <v>49</v>
      </c>
      <c r="AD277" s="9" t="s">
        <v>48</v>
      </c>
      <c r="AE277" s="9" t="s">
        <v>49</v>
      </c>
      <c r="AF277" s="9" t="s">
        <v>1383</v>
      </c>
      <c r="AG277" s="31" t="s">
        <v>165</v>
      </c>
    </row>
    <row r="278" ht="202.5" spans="1:33">
      <c r="A278" s="5"/>
      <c r="B278" s="52"/>
      <c r="C278" s="5"/>
      <c r="D278" s="5"/>
      <c r="E278" s="5"/>
      <c r="F278" s="9" t="s">
        <v>1384</v>
      </c>
      <c r="G278" s="23"/>
      <c r="H278" s="9" t="s">
        <v>168</v>
      </c>
      <c r="I278" s="5" t="s">
        <v>1287</v>
      </c>
      <c r="J278" s="5" t="s">
        <v>91</v>
      </c>
      <c r="K278" s="5" t="s">
        <v>92</v>
      </c>
      <c r="L278" s="5">
        <v>0</v>
      </c>
      <c r="M278" s="5" t="s">
        <v>56</v>
      </c>
      <c r="N278" s="9" t="s">
        <v>1376</v>
      </c>
      <c r="O278" s="9" t="s">
        <v>813</v>
      </c>
      <c r="P278" s="9" t="s">
        <v>47</v>
      </c>
      <c r="Q278" s="9" t="s">
        <v>48</v>
      </c>
      <c r="R278" s="9" t="s">
        <v>49</v>
      </c>
      <c r="S278" s="9" t="s">
        <v>50</v>
      </c>
      <c r="T278" s="9" t="s">
        <v>1299</v>
      </c>
      <c r="U278" s="9" t="s">
        <v>395</v>
      </c>
      <c r="V278" s="9" t="s">
        <v>53</v>
      </c>
      <c r="W278" s="9" t="s">
        <v>1306</v>
      </c>
      <c r="X278" s="9" t="s">
        <v>49</v>
      </c>
      <c r="Y278" s="9" t="s">
        <v>49</v>
      </c>
      <c r="Z278" s="9" t="s">
        <v>55</v>
      </c>
      <c r="AA278" s="9" t="s">
        <v>56</v>
      </c>
      <c r="AB278" s="9" t="s">
        <v>48</v>
      </c>
      <c r="AC278" s="9" t="s">
        <v>49</v>
      </c>
      <c r="AD278" s="9" t="s">
        <v>48</v>
      </c>
      <c r="AE278" s="9" t="s">
        <v>49</v>
      </c>
      <c r="AF278" s="9" t="s">
        <v>1385</v>
      </c>
      <c r="AG278" s="31" t="s">
        <v>165</v>
      </c>
    </row>
    <row r="279" ht="180" spans="1:33">
      <c r="A279" s="5"/>
      <c r="B279" s="52"/>
      <c r="C279" s="5"/>
      <c r="D279" s="5"/>
      <c r="E279" s="5"/>
      <c r="F279" s="9" t="s">
        <v>1386</v>
      </c>
      <c r="G279" s="23"/>
      <c r="H279" s="9" t="s">
        <v>168</v>
      </c>
      <c r="I279" s="5" t="s">
        <v>1287</v>
      </c>
      <c r="J279" s="5" t="s">
        <v>91</v>
      </c>
      <c r="K279" s="5" t="s">
        <v>92</v>
      </c>
      <c r="L279" s="5">
        <v>0</v>
      </c>
      <c r="M279" s="5" t="s">
        <v>56</v>
      </c>
      <c r="N279" s="9" t="s">
        <v>1361</v>
      </c>
      <c r="O279" s="9" t="s">
        <v>813</v>
      </c>
      <c r="P279" s="9" t="s">
        <v>47</v>
      </c>
      <c r="Q279" s="9" t="s">
        <v>48</v>
      </c>
      <c r="R279" s="9" t="s">
        <v>49</v>
      </c>
      <c r="S279" s="9" t="s">
        <v>50</v>
      </c>
      <c r="T279" s="9" t="s">
        <v>1299</v>
      </c>
      <c r="U279" s="9" t="s">
        <v>395</v>
      </c>
      <c r="V279" s="9" t="s">
        <v>53</v>
      </c>
      <c r="W279" s="9" t="s">
        <v>1306</v>
      </c>
      <c r="X279" s="9" t="s">
        <v>49</v>
      </c>
      <c r="Y279" s="9" t="s">
        <v>49</v>
      </c>
      <c r="Z279" s="9" t="s">
        <v>55</v>
      </c>
      <c r="AA279" s="9" t="s">
        <v>56</v>
      </c>
      <c r="AB279" s="9" t="s">
        <v>48</v>
      </c>
      <c r="AC279" s="9" t="s">
        <v>49</v>
      </c>
      <c r="AD279" s="9" t="s">
        <v>48</v>
      </c>
      <c r="AE279" s="9" t="s">
        <v>49</v>
      </c>
      <c r="AF279" s="9" t="s">
        <v>1387</v>
      </c>
      <c r="AG279" s="31" t="s">
        <v>165</v>
      </c>
    </row>
    <row r="280" ht="180" spans="1:33">
      <c r="A280" s="5"/>
      <c r="B280" s="52"/>
      <c r="C280" s="5"/>
      <c r="D280" s="5"/>
      <c r="E280" s="5"/>
      <c r="F280" s="9" t="s">
        <v>1388</v>
      </c>
      <c r="G280" s="23"/>
      <c r="H280" s="9" t="s">
        <v>168</v>
      </c>
      <c r="I280" s="5" t="s">
        <v>1287</v>
      </c>
      <c r="J280" s="5" t="s">
        <v>91</v>
      </c>
      <c r="K280" s="5" t="s">
        <v>92</v>
      </c>
      <c r="L280" s="5">
        <v>0</v>
      </c>
      <c r="M280" s="5" t="s">
        <v>56</v>
      </c>
      <c r="N280" s="9" t="s">
        <v>1361</v>
      </c>
      <c r="O280" s="9" t="s">
        <v>813</v>
      </c>
      <c r="P280" s="9" t="s">
        <v>47</v>
      </c>
      <c r="Q280" s="9" t="s">
        <v>48</v>
      </c>
      <c r="R280" s="9" t="s">
        <v>49</v>
      </c>
      <c r="S280" s="9" t="s">
        <v>50</v>
      </c>
      <c r="T280" s="9" t="s">
        <v>1299</v>
      </c>
      <c r="U280" s="9" t="s">
        <v>395</v>
      </c>
      <c r="V280" s="9" t="s">
        <v>53</v>
      </c>
      <c r="W280" s="9" t="s">
        <v>1306</v>
      </c>
      <c r="X280" s="9" t="s">
        <v>49</v>
      </c>
      <c r="Y280" s="9" t="s">
        <v>49</v>
      </c>
      <c r="Z280" s="9" t="s">
        <v>55</v>
      </c>
      <c r="AA280" s="9" t="s">
        <v>56</v>
      </c>
      <c r="AB280" s="9" t="s">
        <v>48</v>
      </c>
      <c r="AC280" s="9" t="s">
        <v>49</v>
      </c>
      <c r="AD280" s="9" t="s">
        <v>48</v>
      </c>
      <c r="AE280" s="9" t="s">
        <v>49</v>
      </c>
      <c r="AF280" s="9" t="s">
        <v>1389</v>
      </c>
      <c r="AG280" s="31" t="s">
        <v>165</v>
      </c>
    </row>
    <row r="281" ht="123.75" spans="1:33">
      <c r="A281" s="5"/>
      <c r="B281" s="52"/>
      <c r="C281" s="5"/>
      <c r="D281" s="5"/>
      <c r="E281" s="5"/>
      <c r="F281" s="9" t="s">
        <v>1390</v>
      </c>
      <c r="G281" s="23"/>
      <c r="H281" s="9" t="s">
        <v>168</v>
      </c>
      <c r="I281" s="5" t="s">
        <v>1287</v>
      </c>
      <c r="J281" s="5" t="s">
        <v>91</v>
      </c>
      <c r="K281" s="5" t="s">
        <v>92</v>
      </c>
      <c r="L281" s="5">
        <v>0</v>
      </c>
      <c r="M281" s="5" t="s">
        <v>56</v>
      </c>
      <c r="N281" s="9" t="s">
        <v>1361</v>
      </c>
      <c r="O281" s="9" t="s">
        <v>813</v>
      </c>
      <c r="P281" s="9" t="s">
        <v>47</v>
      </c>
      <c r="Q281" s="9" t="s">
        <v>48</v>
      </c>
      <c r="R281" s="9" t="s">
        <v>49</v>
      </c>
      <c r="S281" s="9" t="s">
        <v>50</v>
      </c>
      <c r="T281" s="9" t="s">
        <v>1299</v>
      </c>
      <c r="U281" s="9" t="s">
        <v>395</v>
      </c>
      <c r="V281" s="9" t="s">
        <v>53</v>
      </c>
      <c r="W281" s="9" t="s">
        <v>1306</v>
      </c>
      <c r="X281" s="9" t="s">
        <v>49</v>
      </c>
      <c r="Y281" s="9" t="s">
        <v>49</v>
      </c>
      <c r="Z281" s="9" t="s">
        <v>55</v>
      </c>
      <c r="AA281" s="9" t="s">
        <v>56</v>
      </c>
      <c r="AB281" s="9" t="s">
        <v>48</v>
      </c>
      <c r="AC281" s="9" t="s">
        <v>49</v>
      </c>
      <c r="AD281" s="9" t="s">
        <v>48</v>
      </c>
      <c r="AE281" s="9" t="s">
        <v>49</v>
      </c>
      <c r="AF281" s="9" t="s">
        <v>1391</v>
      </c>
      <c r="AG281" s="31" t="s">
        <v>165</v>
      </c>
    </row>
    <row r="282" ht="123.75" spans="1:33">
      <c r="A282" s="5"/>
      <c r="B282" s="52"/>
      <c r="C282" s="5"/>
      <c r="D282" s="5"/>
      <c r="E282" s="5"/>
      <c r="F282" s="9" t="s">
        <v>1392</v>
      </c>
      <c r="G282" s="23"/>
      <c r="H282" s="9" t="s">
        <v>168</v>
      </c>
      <c r="I282" s="5" t="s">
        <v>1287</v>
      </c>
      <c r="J282" s="5" t="s">
        <v>91</v>
      </c>
      <c r="K282" s="5" t="s">
        <v>92</v>
      </c>
      <c r="L282" s="5">
        <v>0</v>
      </c>
      <c r="M282" s="5" t="s">
        <v>56</v>
      </c>
      <c r="N282" s="9" t="s">
        <v>1361</v>
      </c>
      <c r="O282" s="9" t="s">
        <v>813</v>
      </c>
      <c r="P282" s="9" t="s">
        <v>47</v>
      </c>
      <c r="Q282" s="9" t="s">
        <v>48</v>
      </c>
      <c r="R282" s="9" t="s">
        <v>49</v>
      </c>
      <c r="S282" s="9" t="s">
        <v>50</v>
      </c>
      <c r="T282" s="9" t="s">
        <v>1299</v>
      </c>
      <c r="U282" s="9" t="s">
        <v>395</v>
      </c>
      <c r="V282" s="9" t="s">
        <v>53</v>
      </c>
      <c r="W282" s="9" t="s">
        <v>1306</v>
      </c>
      <c r="X282" s="9" t="s">
        <v>49</v>
      </c>
      <c r="Y282" s="9" t="s">
        <v>49</v>
      </c>
      <c r="Z282" s="9" t="s">
        <v>55</v>
      </c>
      <c r="AA282" s="9" t="s">
        <v>56</v>
      </c>
      <c r="AB282" s="9" t="s">
        <v>48</v>
      </c>
      <c r="AC282" s="9" t="s">
        <v>49</v>
      </c>
      <c r="AD282" s="9" t="s">
        <v>48</v>
      </c>
      <c r="AE282" s="9" t="s">
        <v>49</v>
      </c>
      <c r="AF282" s="9" t="s">
        <v>1393</v>
      </c>
      <c r="AG282" s="31" t="s">
        <v>165</v>
      </c>
    </row>
    <row r="283" ht="135" spans="1:33">
      <c r="A283" s="5"/>
      <c r="B283" s="52"/>
      <c r="C283" s="5"/>
      <c r="D283" s="5" t="s">
        <v>1394</v>
      </c>
      <c r="E283" s="5" t="s">
        <v>1395</v>
      </c>
      <c r="F283" s="5" t="s">
        <v>1396</v>
      </c>
      <c r="G283" s="23"/>
      <c r="H283" s="5" t="s">
        <v>168</v>
      </c>
      <c r="I283" s="5" t="s">
        <v>1287</v>
      </c>
      <c r="J283" s="5" t="s">
        <v>129</v>
      </c>
      <c r="K283" s="5" t="s">
        <v>41</v>
      </c>
      <c r="L283" s="5" t="s">
        <v>159</v>
      </c>
      <c r="M283" s="5" t="s">
        <v>56</v>
      </c>
      <c r="N283" s="31" t="s">
        <v>1397</v>
      </c>
      <c r="O283" s="9" t="s">
        <v>813</v>
      </c>
      <c r="P283" s="5" t="s">
        <v>47</v>
      </c>
      <c r="Q283" s="5" t="s">
        <v>48</v>
      </c>
      <c r="R283" s="5" t="s">
        <v>49</v>
      </c>
      <c r="S283" s="5" t="s">
        <v>50</v>
      </c>
      <c r="T283" s="5" t="s">
        <v>1299</v>
      </c>
      <c r="U283" s="5" t="s">
        <v>52</v>
      </c>
      <c r="V283" s="5" t="s">
        <v>53</v>
      </c>
      <c r="W283" s="5" t="s">
        <v>163</v>
      </c>
      <c r="X283" s="5" t="s">
        <v>49</v>
      </c>
      <c r="Y283" s="5" t="s">
        <v>49</v>
      </c>
      <c r="Z283" s="5" t="s">
        <v>49</v>
      </c>
      <c r="AA283" s="5" t="s">
        <v>49</v>
      </c>
      <c r="AB283" s="5" t="s">
        <v>48</v>
      </c>
      <c r="AC283" s="5" t="s">
        <v>49</v>
      </c>
      <c r="AD283" s="5" t="s">
        <v>48</v>
      </c>
      <c r="AE283" s="5" t="s">
        <v>49</v>
      </c>
      <c r="AF283" s="31" t="s">
        <v>1398</v>
      </c>
      <c r="AG283" s="31" t="s">
        <v>165</v>
      </c>
    </row>
    <row r="284" ht="123.75" spans="1:33">
      <c r="A284" s="5"/>
      <c r="B284" s="52"/>
      <c r="C284" s="5"/>
      <c r="D284" s="5"/>
      <c r="E284" s="5"/>
      <c r="F284" s="5" t="s">
        <v>1399</v>
      </c>
      <c r="G284" s="23"/>
      <c r="H284" s="5" t="s">
        <v>168</v>
      </c>
      <c r="I284" s="5" t="s">
        <v>1287</v>
      </c>
      <c r="J284" s="5" t="s">
        <v>129</v>
      </c>
      <c r="K284" s="5" t="s">
        <v>41</v>
      </c>
      <c r="L284" s="5" t="s">
        <v>159</v>
      </c>
      <c r="M284" s="5">
        <v>0.5</v>
      </c>
      <c r="N284" s="31" t="s">
        <v>1400</v>
      </c>
      <c r="O284" s="5" t="s">
        <v>813</v>
      </c>
      <c r="P284" s="5" t="s">
        <v>195</v>
      </c>
      <c r="Q284" s="5" t="s">
        <v>48</v>
      </c>
      <c r="R284" s="5" t="s">
        <v>49</v>
      </c>
      <c r="S284" s="5" t="s">
        <v>50</v>
      </c>
      <c r="T284" s="5" t="s">
        <v>1299</v>
      </c>
      <c r="U284" s="5" t="s">
        <v>52</v>
      </c>
      <c r="V284" s="5" t="s">
        <v>53</v>
      </c>
      <c r="W284" s="5" t="s">
        <v>1306</v>
      </c>
      <c r="X284" s="5" t="s">
        <v>49</v>
      </c>
      <c r="Y284" s="5" t="s">
        <v>49</v>
      </c>
      <c r="Z284" s="5" t="s">
        <v>55</v>
      </c>
      <c r="AA284" s="5">
        <v>1</v>
      </c>
      <c r="AB284" s="5" t="s">
        <v>48</v>
      </c>
      <c r="AC284" s="5" t="s">
        <v>49</v>
      </c>
      <c r="AD284" s="5" t="s">
        <v>48</v>
      </c>
      <c r="AE284" s="5" t="s">
        <v>49</v>
      </c>
      <c r="AF284" s="31" t="s">
        <v>1401</v>
      </c>
      <c r="AG284" s="31" t="s">
        <v>1312</v>
      </c>
    </row>
    <row r="285" ht="135" spans="1:33">
      <c r="A285" s="5"/>
      <c r="B285" s="52"/>
      <c r="C285" s="5"/>
      <c r="D285" s="5"/>
      <c r="E285" s="5"/>
      <c r="F285" s="5" t="s">
        <v>1402</v>
      </c>
      <c r="G285" s="23"/>
      <c r="H285" s="5" t="s">
        <v>168</v>
      </c>
      <c r="I285" s="5" t="s">
        <v>1287</v>
      </c>
      <c r="J285" s="5" t="s">
        <v>129</v>
      </c>
      <c r="K285" s="5" t="s">
        <v>41</v>
      </c>
      <c r="L285" s="5" t="s">
        <v>159</v>
      </c>
      <c r="M285" s="5" t="s">
        <v>56</v>
      </c>
      <c r="N285" s="31" t="s">
        <v>1397</v>
      </c>
      <c r="O285" s="9" t="s">
        <v>813</v>
      </c>
      <c r="P285" s="5" t="s">
        <v>47</v>
      </c>
      <c r="Q285" s="5" t="s">
        <v>48</v>
      </c>
      <c r="R285" s="5" t="s">
        <v>49</v>
      </c>
      <c r="S285" s="5" t="s">
        <v>50</v>
      </c>
      <c r="T285" s="5" t="s">
        <v>1299</v>
      </c>
      <c r="U285" s="5" t="s">
        <v>52</v>
      </c>
      <c r="V285" s="5" t="s">
        <v>53</v>
      </c>
      <c r="W285" s="5" t="s">
        <v>163</v>
      </c>
      <c r="X285" s="5" t="s">
        <v>49</v>
      </c>
      <c r="Y285" s="5" t="s">
        <v>49</v>
      </c>
      <c r="Z285" s="5" t="s">
        <v>49</v>
      </c>
      <c r="AA285" s="5" t="s">
        <v>49</v>
      </c>
      <c r="AB285" s="5" t="s">
        <v>48</v>
      </c>
      <c r="AC285" s="5" t="s">
        <v>49</v>
      </c>
      <c r="AD285" s="5" t="s">
        <v>48</v>
      </c>
      <c r="AE285" s="5" t="s">
        <v>49</v>
      </c>
      <c r="AF285" s="31" t="s">
        <v>1403</v>
      </c>
      <c r="AG285" s="31" t="s">
        <v>165</v>
      </c>
    </row>
    <row r="286" ht="123.75" spans="1:33">
      <c r="A286" s="5"/>
      <c r="B286" s="52"/>
      <c r="C286" s="5"/>
      <c r="D286" s="5"/>
      <c r="E286" s="5"/>
      <c r="F286" s="5" t="s">
        <v>1404</v>
      </c>
      <c r="G286" s="23"/>
      <c r="H286" s="5" t="s">
        <v>168</v>
      </c>
      <c r="I286" s="5" t="s">
        <v>1287</v>
      </c>
      <c r="J286" s="5" t="s">
        <v>129</v>
      </c>
      <c r="K286" s="5" t="s">
        <v>41</v>
      </c>
      <c r="L286" s="5" t="s">
        <v>159</v>
      </c>
      <c r="M286" s="5">
        <v>0.5</v>
      </c>
      <c r="N286" s="31" t="s">
        <v>1405</v>
      </c>
      <c r="O286" s="5" t="s">
        <v>813</v>
      </c>
      <c r="P286" s="5" t="s">
        <v>195</v>
      </c>
      <c r="Q286" s="5" t="s">
        <v>48</v>
      </c>
      <c r="R286" s="5" t="s">
        <v>49</v>
      </c>
      <c r="S286" s="5" t="s">
        <v>50</v>
      </c>
      <c r="T286" s="5" t="s">
        <v>1299</v>
      </c>
      <c r="U286" s="5" t="s">
        <v>52</v>
      </c>
      <c r="V286" s="5" t="s">
        <v>53</v>
      </c>
      <c r="W286" s="5" t="s">
        <v>1306</v>
      </c>
      <c r="X286" s="5" t="s">
        <v>49</v>
      </c>
      <c r="Y286" s="5" t="s">
        <v>49</v>
      </c>
      <c r="Z286" s="5" t="s">
        <v>55</v>
      </c>
      <c r="AA286" s="5">
        <v>1</v>
      </c>
      <c r="AB286" s="5" t="s">
        <v>48</v>
      </c>
      <c r="AC286" s="5" t="s">
        <v>49</v>
      </c>
      <c r="AD286" s="5" t="s">
        <v>48</v>
      </c>
      <c r="AE286" s="5" t="s">
        <v>49</v>
      </c>
      <c r="AF286" s="31" t="s">
        <v>1406</v>
      </c>
      <c r="AG286" s="31" t="s">
        <v>1312</v>
      </c>
    </row>
    <row r="287" ht="157.5" spans="1:33">
      <c r="A287" s="5"/>
      <c r="B287" s="52"/>
      <c r="C287" s="5"/>
      <c r="D287" s="5"/>
      <c r="E287" s="5"/>
      <c r="F287" s="9" t="s">
        <v>1407</v>
      </c>
      <c r="G287" s="23"/>
      <c r="H287" s="9" t="s">
        <v>168</v>
      </c>
      <c r="I287" s="5" t="s">
        <v>1287</v>
      </c>
      <c r="J287" s="5" t="s">
        <v>129</v>
      </c>
      <c r="K287" s="5" t="s">
        <v>41</v>
      </c>
      <c r="L287" s="5">
        <v>0</v>
      </c>
      <c r="M287" s="5" t="s">
        <v>56</v>
      </c>
      <c r="N287" s="9" t="s">
        <v>1408</v>
      </c>
      <c r="O287" s="9" t="s">
        <v>813</v>
      </c>
      <c r="P287" s="9" t="s">
        <v>47</v>
      </c>
      <c r="Q287" s="9" t="s">
        <v>48</v>
      </c>
      <c r="R287" s="9" t="s">
        <v>49</v>
      </c>
      <c r="S287" s="9" t="s">
        <v>50</v>
      </c>
      <c r="T287" s="9" t="s">
        <v>1299</v>
      </c>
      <c r="U287" s="9" t="s">
        <v>395</v>
      </c>
      <c r="V287" s="9" t="s">
        <v>53</v>
      </c>
      <c r="W287" s="9" t="s">
        <v>1306</v>
      </c>
      <c r="X287" s="9" t="s">
        <v>49</v>
      </c>
      <c r="Y287" s="9" t="s">
        <v>49</v>
      </c>
      <c r="Z287" s="9" t="s">
        <v>55</v>
      </c>
      <c r="AA287" s="9" t="s">
        <v>56</v>
      </c>
      <c r="AB287" s="9" t="s">
        <v>48</v>
      </c>
      <c r="AC287" s="9" t="s">
        <v>49</v>
      </c>
      <c r="AD287" s="9" t="s">
        <v>48</v>
      </c>
      <c r="AE287" s="9" t="s">
        <v>49</v>
      </c>
      <c r="AF287" s="9" t="s">
        <v>1409</v>
      </c>
      <c r="AG287" s="31" t="s">
        <v>165</v>
      </c>
    </row>
    <row r="288" ht="157.5" spans="1:33">
      <c r="A288" s="5"/>
      <c r="B288" s="52"/>
      <c r="C288" s="5"/>
      <c r="D288" s="5"/>
      <c r="E288" s="5"/>
      <c r="F288" s="9" t="s">
        <v>1410</v>
      </c>
      <c r="G288" s="23"/>
      <c r="H288" s="9" t="s">
        <v>168</v>
      </c>
      <c r="I288" s="5" t="s">
        <v>1287</v>
      </c>
      <c r="J288" s="5" t="s">
        <v>129</v>
      </c>
      <c r="K288" s="5" t="s">
        <v>41</v>
      </c>
      <c r="L288" s="5">
        <v>0</v>
      </c>
      <c r="M288" s="5" t="s">
        <v>56</v>
      </c>
      <c r="N288" s="9" t="s">
        <v>1408</v>
      </c>
      <c r="O288" s="9" t="s">
        <v>813</v>
      </c>
      <c r="P288" s="9" t="s">
        <v>47</v>
      </c>
      <c r="Q288" s="9" t="s">
        <v>48</v>
      </c>
      <c r="R288" s="9" t="s">
        <v>49</v>
      </c>
      <c r="S288" s="9" t="s">
        <v>50</v>
      </c>
      <c r="T288" s="9" t="s">
        <v>1299</v>
      </c>
      <c r="U288" s="9" t="s">
        <v>395</v>
      </c>
      <c r="V288" s="9" t="s">
        <v>53</v>
      </c>
      <c r="W288" s="9" t="s">
        <v>1306</v>
      </c>
      <c r="X288" s="9" t="s">
        <v>49</v>
      </c>
      <c r="Y288" s="9" t="s">
        <v>49</v>
      </c>
      <c r="Z288" s="9" t="s">
        <v>55</v>
      </c>
      <c r="AA288" s="9" t="s">
        <v>56</v>
      </c>
      <c r="AB288" s="9" t="s">
        <v>48</v>
      </c>
      <c r="AC288" s="9" t="s">
        <v>49</v>
      </c>
      <c r="AD288" s="9" t="s">
        <v>48</v>
      </c>
      <c r="AE288" s="9" t="s">
        <v>49</v>
      </c>
      <c r="AF288" s="9" t="s">
        <v>1411</v>
      </c>
      <c r="AG288" s="31" t="s">
        <v>165</v>
      </c>
    </row>
    <row r="289" ht="157.5" spans="1:33">
      <c r="A289" s="5"/>
      <c r="B289" s="52"/>
      <c r="C289" s="5"/>
      <c r="D289" s="5"/>
      <c r="E289" s="5"/>
      <c r="F289" s="9" t="s">
        <v>1412</v>
      </c>
      <c r="G289" s="23"/>
      <c r="H289" s="9" t="s">
        <v>168</v>
      </c>
      <c r="I289" s="5" t="s">
        <v>1287</v>
      </c>
      <c r="J289" s="5" t="s">
        <v>129</v>
      </c>
      <c r="K289" s="5" t="s">
        <v>41</v>
      </c>
      <c r="L289" s="5">
        <v>0</v>
      </c>
      <c r="M289" s="5" t="s">
        <v>56</v>
      </c>
      <c r="N289" s="9" t="s">
        <v>1408</v>
      </c>
      <c r="O289" s="9" t="s">
        <v>813</v>
      </c>
      <c r="P289" s="9" t="s">
        <v>47</v>
      </c>
      <c r="Q289" s="9" t="s">
        <v>48</v>
      </c>
      <c r="R289" s="9" t="s">
        <v>49</v>
      </c>
      <c r="S289" s="9" t="s">
        <v>50</v>
      </c>
      <c r="T289" s="9" t="s">
        <v>1299</v>
      </c>
      <c r="U289" s="9" t="s">
        <v>395</v>
      </c>
      <c r="V289" s="9" t="s">
        <v>53</v>
      </c>
      <c r="W289" s="9" t="s">
        <v>1306</v>
      </c>
      <c r="X289" s="9" t="s">
        <v>49</v>
      </c>
      <c r="Y289" s="9" t="s">
        <v>49</v>
      </c>
      <c r="Z289" s="9" t="s">
        <v>55</v>
      </c>
      <c r="AA289" s="9" t="s">
        <v>56</v>
      </c>
      <c r="AB289" s="9" t="s">
        <v>48</v>
      </c>
      <c r="AC289" s="9" t="s">
        <v>49</v>
      </c>
      <c r="AD289" s="9" t="s">
        <v>48</v>
      </c>
      <c r="AE289" s="9" t="s">
        <v>49</v>
      </c>
      <c r="AF289" s="9" t="s">
        <v>1413</v>
      </c>
      <c r="AG289" s="31" t="s">
        <v>165</v>
      </c>
    </row>
    <row r="290" ht="157.5" spans="1:33">
      <c r="A290" s="5"/>
      <c r="B290" s="52"/>
      <c r="C290" s="5"/>
      <c r="D290" s="5"/>
      <c r="E290" s="5"/>
      <c r="F290" s="9" t="s">
        <v>1414</v>
      </c>
      <c r="G290" s="23"/>
      <c r="H290" s="9" t="s">
        <v>168</v>
      </c>
      <c r="I290" s="5" t="s">
        <v>1287</v>
      </c>
      <c r="J290" s="5" t="s">
        <v>129</v>
      </c>
      <c r="K290" s="5" t="s">
        <v>41</v>
      </c>
      <c r="L290" s="5">
        <v>0</v>
      </c>
      <c r="M290" s="5" t="s">
        <v>56</v>
      </c>
      <c r="N290" s="9" t="s">
        <v>1408</v>
      </c>
      <c r="O290" s="9" t="s">
        <v>813</v>
      </c>
      <c r="P290" s="9" t="s">
        <v>47</v>
      </c>
      <c r="Q290" s="9" t="s">
        <v>48</v>
      </c>
      <c r="R290" s="9" t="s">
        <v>49</v>
      </c>
      <c r="S290" s="9" t="s">
        <v>50</v>
      </c>
      <c r="T290" s="9" t="s">
        <v>1299</v>
      </c>
      <c r="U290" s="9" t="s">
        <v>395</v>
      </c>
      <c r="V290" s="9" t="s">
        <v>53</v>
      </c>
      <c r="W290" s="9" t="s">
        <v>1306</v>
      </c>
      <c r="X290" s="9" t="s">
        <v>49</v>
      </c>
      <c r="Y290" s="9" t="s">
        <v>49</v>
      </c>
      <c r="Z290" s="9" t="s">
        <v>55</v>
      </c>
      <c r="AA290" s="9" t="s">
        <v>56</v>
      </c>
      <c r="AB290" s="9" t="s">
        <v>48</v>
      </c>
      <c r="AC290" s="9" t="s">
        <v>49</v>
      </c>
      <c r="AD290" s="9" t="s">
        <v>48</v>
      </c>
      <c r="AE290" s="9" t="s">
        <v>49</v>
      </c>
      <c r="AF290" s="9" t="s">
        <v>1415</v>
      </c>
      <c r="AG290" s="31" t="s">
        <v>165</v>
      </c>
    </row>
    <row r="291" ht="157.5" spans="1:33">
      <c r="A291" s="5"/>
      <c r="B291" s="52"/>
      <c r="C291" s="5"/>
      <c r="D291" s="5"/>
      <c r="E291" s="5"/>
      <c r="F291" s="9" t="s">
        <v>1416</v>
      </c>
      <c r="G291" s="23"/>
      <c r="H291" s="9" t="s">
        <v>168</v>
      </c>
      <c r="I291" s="5" t="s">
        <v>1287</v>
      </c>
      <c r="J291" s="5" t="s">
        <v>129</v>
      </c>
      <c r="K291" s="5" t="s">
        <v>41</v>
      </c>
      <c r="L291" s="5">
        <v>0</v>
      </c>
      <c r="M291" s="5" t="s">
        <v>56</v>
      </c>
      <c r="N291" s="9" t="s">
        <v>1408</v>
      </c>
      <c r="O291" s="9" t="s">
        <v>813</v>
      </c>
      <c r="P291" s="9" t="s">
        <v>47</v>
      </c>
      <c r="Q291" s="9" t="s">
        <v>48</v>
      </c>
      <c r="R291" s="9" t="s">
        <v>49</v>
      </c>
      <c r="S291" s="9" t="s">
        <v>50</v>
      </c>
      <c r="T291" s="9" t="s">
        <v>1299</v>
      </c>
      <c r="U291" s="9" t="s">
        <v>395</v>
      </c>
      <c r="V291" s="9" t="s">
        <v>53</v>
      </c>
      <c r="W291" s="9" t="s">
        <v>1306</v>
      </c>
      <c r="X291" s="9" t="s">
        <v>49</v>
      </c>
      <c r="Y291" s="9" t="s">
        <v>49</v>
      </c>
      <c r="Z291" s="9" t="s">
        <v>55</v>
      </c>
      <c r="AA291" s="9" t="s">
        <v>56</v>
      </c>
      <c r="AB291" s="9" t="s">
        <v>48</v>
      </c>
      <c r="AC291" s="9" t="s">
        <v>49</v>
      </c>
      <c r="AD291" s="9" t="s">
        <v>48</v>
      </c>
      <c r="AE291" s="9" t="s">
        <v>49</v>
      </c>
      <c r="AF291" s="9" t="s">
        <v>1417</v>
      </c>
      <c r="AG291" s="31" t="s">
        <v>165</v>
      </c>
    </row>
    <row r="292" ht="157.5" spans="1:33">
      <c r="A292" s="5"/>
      <c r="B292" s="52"/>
      <c r="C292" s="5"/>
      <c r="D292" s="5"/>
      <c r="E292" s="5"/>
      <c r="F292" s="9" t="s">
        <v>1418</v>
      </c>
      <c r="G292" s="23"/>
      <c r="H292" s="9" t="s">
        <v>168</v>
      </c>
      <c r="I292" s="5" t="s">
        <v>1287</v>
      </c>
      <c r="J292" s="5" t="s">
        <v>129</v>
      </c>
      <c r="K292" s="5" t="s">
        <v>41</v>
      </c>
      <c r="L292" s="5">
        <v>0</v>
      </c>
      <c r="M292" s="5" t="s">
        <v>56</v>
      </c>
      <c r="N292" s="9" t="s">
        <v>1408</v>
      </c>
      <c r="O292" s="9" t="s">
        <v>813</v>
      </c>
      <c r="P292" s="9" t="s">
        <v>47</v>
      </c>
      <c r="Q292" s="9" t="s">
        <v>48</v>
      </c>
      <c r="R292" s="9" t="s">
        <v>49</v>
      </c>
      <c r="S292" s="9" t="s">
        <v>50</v>
      </c>
      <c r="T292" s="9" t="s">
        <v>1299</v>
      </c>
      <c r="U292" s="9" t="s">
        <v>395</v>
      </c>
      <c r="V292" s="9" t="s">
        <v>53</v>
      </c>
      <c r="W292" s="9" t="s">
        <v>1306</v>
      </c>
      <c r="X292" s="9" t="s">
        <v>49</v>
      </c>
      <c r="Y292" s="9" t="s">
        <v>49</v>
      </c>
      <c r="Z292" s="9" t="s">
        <v>55</v>
      </c>
      <c r="AA292" s="9" t="s">
        <v>56</v>
      </c>
      <c r="AB292" s="9" t="s">
        <v>48</v>
      </c>
      <c r="AC292" s="9" t="s">
        <v>49</v>
      </c>
      <c r="AD292" s="9" t="s">
        <v>48</v>
      </c>
      <c r="AE292" s="9" t="s">
        <v>49</v>
      </c>
      <c r="AF292" s="9" t="s">
        <v>1419</v>
      </c>
      <c r="AG292" s="31" t="s">
        <v>165</v>
      </c>
    </row>
    <row r="293" ht="157.5" spans="1:33">
      <c r="A293" s="5"/>
      <c r="B293" s="52"/>
      <c r="C293" s="5"/>
      <c r="D293" s="5"/>
      <c r="E293" s="5"/>
      <c r="F293" s="9" t="s">
        <v>1420</v>
      </c>
      <c r="G293" s="23"/>
      <c r="H293" s="9" t="s">
        <v>168</v>
      </c>
      <c r="I293" s="5" t="s">
        <v>1287</v>
      </c>
      <c r="J293" s="5" t="s">
        <v>129</v>
      </c>
      <c r="K293" s="5" t="s">
        <v>41</v>
      </c>
      <c r="L293" s="5">
        <v>0</v>
      </c>
      <c r="M293" s="5" t="s">
        <v>56</v>
      </c>
      <c r="N293" s="9" t="s">
        <v>1421</v>
      </c>
      <c r="O293" s="9" t="s">
        <v>813</v>
      </c>
      <c r="P293" s="9" t="s">
        <v>47</v>
      </c>
      <c r="Q293" s="9" t="s">
        <v>48</v>
      </c>
      <c r="R293" s="9" t="s">
        <v>49</v>
      </c>
      <c r="S293" s="9" t="s">
        <v>50</v>
      </c>
      <c r="T293" s="9" t="s">
        <v>1299</v>
      </c>
      <c r="U293" s="9" t="s">
        <v>395</v>
      </c>
      <c r="V293" s="9" t="s">
        <v>53</v>
      </c>
      <c r="W293" s="9" t="s">
        <v>1306</v>
      </c>
      <c r="X293" s="9" t="s">
        <v>49</v>
      </c>
      <c r="Y293" s="9" t="s">
        <v>49</v>
      </c>
      <c r="Z293" s="9" t="s">
        <v>55</v>
      </c>
      <c r="AA293" s="9" t="s">
        <v>56</v>
      </c>
      <c r="AB293" s="9" t="s">
        <v>48</v>
      </c>
      <c r="AC293" s="9" t="s">
        <v>49</v>
      </c>
      <c r="AD293" s="9" t="s">
        <v>48</v>
      </c>
      <c r="AE293" s="9" t="s">
        <v>49</v>
      </c>
      <c r="AF293" s="9" t="s">
        <v>1422</v>
      </c>
      <c r="AG293" s="31" t="s">
        <v>165</v>
      </c>
    </row>
    <row r="294" ht="157.5" spans="1:33">
      <c r="A294" s="5"/>
      <c r="B294" s="52"/>
      <c r="C294" s="5"/>
      <c r="D294" s="5"/>
      <c r="E294" s="5"/>
      <c r="F294" s="9" t="s">
        <v>1423</v>
      </c>
      <c r="G294" s="23"/>
      <c r="H294" s="9" t="s">
        <v>168</v>
      </c>
      <c r="I294" s="5" t="s">
        <v>1287</v>
      </c>
      <c r="J294" s="5" t="s">
        <v>129</v>
      </c>
      <c r="K294" s="5" t="s">
        <v>41</v>
      </c>
      <c r="L294" s="5">
        <v>0</v>
      </c>
      <c r="M294" s="5" t="s">
        <v>56</v>
      </c>
      <c r="N294" s="9" t="s">
        <v>1408</v>
      </c>
      <c r="O294" s="9" t="s">
        <v>813</v>
      </c>
      <c r="P294" s="9" t="s">
        <v>47</v>
      </c>
      <c r="Q294" s="9" t="s">
        <v>48</v>
      </c>
      <c r="R294" s="9" t="s">
        <v>49</v>
      </c>
      <c r="S294" s="9" t="s">
        <v>50</v>
      </c>
      <c r="T294" s="9" t="s">
        <v>1299</v>
      </c>
      <c r="U294" s="9" t="s">
        <v>395</v>
      </c>
      <c r="V294" s="9" t="s">
        <v>53</v>
      </c>
      <c r="W294" s="9" t="s">
        <v>1306</v>
      </c>
      <c r="X294" s="9" t="s">
        <v>49</v>
      </c>
      <c r="Y294" s="9" t="s">
        <v>49</v>
      </c>
      <c r="Z294" s="9" t="s">
        <v>55</v>
      </c>
      <c r="AA294" s="9" t="s">
        <v>56</v>
      </c>
      <c r="AB294" s="9" t="s">
        <v>48</v>
      </c>
      <c r="AC294" s="9" t="s">
        <v>49</v>
      </c>
      <c r="AD294" s="9" t="s">
        <v>48</v>
      </c>
      <c r="AE294" s="9" t="s">
        <v>49</v>
      </c>
      <c r="AF294" s="9" t="s">
        <v>1424</v>
      </c>
      <c r="AG294" s="31" t="s">
        <v>165</v>
      </c>
    </row>
    <row r="295" ht="157.5" spans="1:33">
      <c r="A295" s="5"/>
      <c r="B295" s="52"/>
      <c r="C295" s="5"/>
      <c r="D295" s="5"/>
      <c r="E295" s="5"/>
      <c r="F295" s="9" t="s">
        <v>1425</v>
      </c>
      <c r="G295" s="23"/>
      <c r="H295" s="9" t="s">
        <v>168</v>
      </c>
      <c r="I295" s="5" t="s">
        <v>1287</v>
      </c>
      <c r="J295" s="5" t="s">
        <v>129</v>
      </c>
      <c r="K295" s="5" t="s">
        <v>41</v>
      </c>
      <c r="L295" s="5">
        <v>0</v>
      </c>
      <c r="M295" s="5" t="s">
        <v>56</v>
      </c>
      <c r="N295" s="9" t="s">
        <v>1408</v>
      </c>
      <c r="O295" s="9" t="s">
        <v>813</v>
      </c>
      <c r="P295" s="9" t="s">
        <v>47</v>
      </c>
      <c r="Q295" s="9" t="s">
        <v>48</v>
      </c>
      <c r="R295" s="9" t="s">
        <v>49</v>
      </c>
      <c r="S295" s="9" t="s">
        <v>50</v>
      </c>
      <c r="T295" s="9" t="s">
        <v>1299</v>
      </c>
      <c r="U295" s="9" t="s">
        <v>395</v>
      </c>
      <c r="V295" s="9" t="s">
        <v>53</v>
      </c>
      <c r="W295" s="9" t="s">
        <v>1306</v>
      </c>
      <c r="X295" s="9" t="s">
        <v>49</v>
      </c>
      <c r="Y295" s="9" t="s">
        <v>49</v>
      </c>
      <c r="Z295" s="9" t="s">
        <v>55</v>
      </c>
      <c r="AA295" s="9" t="s">
        <v>56</v>
      </c>
      <c r="AB295" s="9" t="s">
        <v>48</v>
      </c>
      <c r="AC295" s="9" t="s">
        <v>49</v>
      </c>
      <c r="AD295" s="9" t="s">
        <v>48</v>
      </c>
      <c r="AE295" s="9" t="s">
        <v>49</v>
      </c>
      <c r="AF295" s="9" t="s">
        <v>1426</v>
      </c>
      <c r="AG295" s="31" t="s">
        <v>165</v>
      </c>
    </row>
    <row r="296" ht="157.5" spans="1:33">
      <c r="A296" s="5"/>
      <c r="B296" s="52"/>
      <c r="C296" s="5"/>
      <c r="D296" s="5"/>
      <c r="E296" s="5"/>
      <c r="F296" s="9" t="s">
        <v>1427</v>
      </c>
      <c r="G296" s="23"/>
      <c r="H296" s="9" t="s">
        <v>168</v>
      </c>
      <c r="I296" s="5" t="s">
        <v>1287</v>
      </c>
      <c r="J296" s="5" t="s">
        <v>129</v>
      </c>
      <c r="K296" s="5" t="s">
        <v>41</v>
      </c>
      <c r="L296" s="5">
        <v>0</v>
      </c>
      <c r="M296" s="5" t="s">
        <v>56</v>
      </c>
      <c r="N296" s="9" t="s">
        <v>1408</v>
      </c>
      <c r="O296" s="9" t="s">
        <v>813</v>
      </c>
      <c r="P296" s="9" t="s">
        <v>195</v>
      </c>
      <c r="Q296" s="9" t="s">
        <v>48</v>
      </c>
      <c r="R296" s="9" t="s">
        <v>49</v>
      </c>
      <c r="S296" s="9" t="s">
        <v>50</v>
      </c>
      <c r="T296" s="9" t="s">
        <v>1299</v>
      </c>
      <c r="U296" s="9" t="s">
        <v>395</v>
      </c>
      <c r="V296" s="9" t="s">
        <v>53</v>
      </c>
      <c r="W296" s="9" t="s">
        <v>1306</v>
      </c>
      <c r="X296" s="9" t="s">
        <v>49</v>
      </c>
      <c r="Y296" s="9" t="s">
        <v>49</v>
      </c>
      <c r="Z296" s="9" t="s">
        <v>55</v>
      </c>
      <c r="AA296" s="9" t="s">
        <v>56</v>
      </c>
      <c r="AB296" s="9" t="s">
        <v>48</v>
      </c>
      <c r="AC296" s="9" t="s">
        <v>49</v>
      </c>
      <c r="AD296" s="9" t="s">
        <v>48</v>
      </c>
      <c r="AE296" s="9" t="s">
        <v>49</v>
      </c>
      <c r="AF296" s="9" t="s">
        <v>1428</v>
      </c>
      <c r="AG296" s="31" t="s">
        <v>165</v>
      </c>
    </row>
    <row r="297" ht="236.25" spans="1:33">
      <c r="A297" s="5"/>
      <c r="B297" s="52"/>
      <c r="C297" s="5"/>
      <c r="D297" s="5" t="s">
        <v>1429</v>
      </c>
      <c r="E297" s="77" t="s">
        <v>1430</v>
      </c>
      <c r="F297" s="5" t="s">
        <v>1431</v>
      </c>
      <c r="G297" s="23"/>
      <c r="H297" s="5" t="s">
        <v>39</v>
      </c>
      <c r="I297" s="5" t="s">
        <v>1287</v>
      </c>
      <c r="J297" s="5" t="s">
        <v>91</v>
      </c>
      <c r="K297" s="5" t="s">
        <v>92</v>
      </c>
      <c r="L297" s="5" t="s">
        <v>159</v>
      </c>
      <c r="M297" s="5">
        <v>0.5</v>
      </c>
      <c r="N297" s="31" t="s">
        <v>49</v>
      </c>
      <c r="O297" s="5" t="s">
        <v>813</v>
      </c>
      <c r="P297" s="5" t="s">
        <v>47</v>
      </c>
      <c r="Q297" s="5" t="s">
        <v>50</v>
      </c>
      <c r="R297" s="5" t="s">
        <v>394</v>
      </c>
      <c r="S297" s="5" t="s">
        <v>50</v>
      </c>
      <c r="T297" s="5" t="s">
        <v>1299</v>
      </c>
      <c r="U297" s="5" t="s">
        <v>395</v>
      </c>
      <c r="V297" s="5" t="s">
        <v>53</v>
      </c>
      <c r="W297" s="5" t="s">
        <v>1306</v>
      </c>
      <c r="X297" s="5" t="s">
        <v>49</v>
      </c>
      <c r="Y297" s="5" t="s">
        <v>49</v>
      </c>
      <c r="Z297" s="5" t="s">
        <v>55</v>
      </c>
      <c r="AA297" s="5">
        <v>1</v>
      </c>
      <c r="AB297" s="5" t="s">
        <v>48</v>
      </c>
      <c r="AC297" s="5" t="s">
        <v>49</v>
      </c>
      <c r="AD297" s="5" t="s">
        <v>48</v>
      </c>
      <c r="AE297" s="5" t="s">
        <v>49</v>
      </c>
      <c r="AF297" s="31" t="s">
        <v>1432</v>
      </c>
      <c r="AG297" s="31" t="s">
        <v>1312</v>
      </c>
    </row>
    <row r="298" ht="202.5" spans="1:33">
      <c r="A298" s="5"/>
      <c r="B298" s="52"/>
      <c r="C298" s="5"/>
      <c r="D298" s="5"/>
      <c r="E298" s="5"/>
      <c r="F298" s="5" t="s">
        <v>1433</v>
      </c>
      <c r="G298" s="23"/>
      <c r="H298" s="5" t="s">
        <v>39</v>
      </c>
      <c r="I298" s="5" t="s">
        <v>1287</v>
      </c>
      <c r="J298" s="5" t="s">
        <v>91</v>
      </c>
      <c r="K298" s="5" t="s">
        <v>92</v>
      </c>
      <c r="L298" s="5" t="s">
        <v>159</v>
      </c>
      <c r="M298" s="5" t="s">
        <v>56</v>
      </c>
      <c r="N298" s="31" t="s">
        <v>49</v>
      </c>
      <c r="O298" s="5" t="s">
        <v>813</v>
      </c>
      <c r="P298" s="5" t="s">
        <v>47</v>
      </c>
      <c r="Q298" s="5" t="s">
        <v>50</v>
      </c>
      <c r="R298" s="5" t="s">
        <v>394</v>
      </c>
      <c r="S298" s="5" t="s">
        <v>50</v>
      </c>
      <c r="T298" s="5" t="s">
        <v>1299</v>
      </c>
      <c r="U298" s="5" t="s">
        <v>395</v>
      </c>
      <c r="V298" s="5" t="s">
        <v>53</v>
      </c>
      <c r="W298" s="5" t="s">
        <v>1300</v>
      </c>
      <c r="X298" s="5" t="s">
        <v>49</v>
      </c>
      <c r="Y298" s="5" t="s">
        <v>49</v>
      </c>
      <c r="Z298" s="5" t="s">
        <v>55</v>
      </c>
      <c r="AA298" s="5">
        <v>1</v>
      </c>
      <c r="AB298" s="5" t="s">
        <v>48</v>
      </c>
      <c r="AC298" s="5" t="s">
        <v>49</v>
      </c>
      <c r="AD298" s="5" t="s">
        <v>48</v>
      </c>
      <c r="AE298" s="5" t="s">
        <v>49</v>
      </c>
      <c r="AF298" s="31" t="s">
        <v>1434</v>
      </c>
      <c r="AG298" s="31" t="s">
        <v>165</v>
      </c>
    </row>
    <row r="299" ht="123.75" spans="1:33">
      <c r="A299" s="5"/>
      <c r="B299" s="52"/>
      <c r="C299" s="5"/>
      <c r="D299" s="5"/>
      <c r="E299" s="5"/>
      <c r="F299" s="9" t="s">
        <v>1435</v>
      </c>
      <c r="G299" s="23"/>
      <c r="H299" s="9" t="s">
        <v>39</v>
      </c>
      <c r="I299" s="5" t="s">
        <v>1287</v>
      </c>
      <c r="J299" s="5" t="s">
        <v>91</v>
      </c>
      <c r="K299" s="5" t="s">
        <v>92</v>
      </c>
      <c r="L299" s="5" t="s">
        <v>159</v>
      </c>
      <c r="M299" s="5" t="s">
        <v>56</v>
      </c>
      <c r="N299" s="9" t="s">
        <v>49</v>
      </c>
      <c r="O299" s="9" t="s">
        <v>813</v>
      </c>
      <c r="P299" s="9" t="s">
        <v>47</v>
      </c>
      <c r="Q299" s="9" t="s">
        <v>50</v>
      </c>
      <c r="R299" s="9" t="s">
        <v>394</v>
      </c>
      <c r="S299" s="9" t="s">
        <v>50</v>
      </c>
      <c r="T299" s="9" t="s">
        <v>1299</v>
      </c>
      <c r="U299" s="9" t="s">
        <v>395</v>
      </c>
      <c r="V299" s="9" t="s">
        <v>53</v>
      </c>
      <c r="W299" s="9" t="s">
        <v>1306</v>
      </c>
      <c r="X299" s="9" t="s">
        <v>49</v>
      </c>
      <c r="Y299" s="9" t="s">
        <v>49</v>
      </c>
      <c r="Z299" s="9" t="s">
        <v>55</v>
      </c>
      <c r="AA299" s="9" t="s">
        <v>56</v>
      </c>
      <c r="AB299" s="9" t="s">
        <v>48</v>
      </c>
      <c r="AC299" s="9" t="s">
        <v>49</v>
      </c>
      <c r="AD299" s="9" t="s">
        <v>48</v>
      </c>
      <c r="AE299" s="9" t="s">
        <v>49</v>
      </c>
      <c r="AF299" s="9" t="s">
        <v>1436</v>
      </c>
      <c r="AG299" s="31" t="s">
        <v>165</v>
      </c>
    </row>
    <row r="300" ht="112.5" spans="1:33">
      <c r="A300" s="5"/>
      <c r="B300" s="52"/>
      <c r="C300" s="5"/>
      <c r="D300" s="5"/>
      <c r="E300" s="5"/>
      <c r="F300" s="9" t="s">
        <v>1437</v>
      </c>
      <c r="G300" s="23"/>
      <c r="H300" s="9" t="s">
        <v>39</v>
      </c>
      <c r="I300" s="5" t="s">
        <v>1287</v>
      </c>
      <c r="J300" s="5" t="s">
        <v>91</v>
      </c>
      <c r="K300" s="5" t="s">
        <v>92</v>
      </c>
      <c r="L300" s="5" t="s">
        <v>159</v>
      </c>
      <c r="M300" s="5" t="s">
        <v>56</v>
      </c>
      <c r="N300" s="9" t="s">
        <v>49</v>
      </c>
      <c r="O300" s="9" t="s">
        <v>813</v>
      </c>
      <c r="P300" s="9" t="s">
        <v>47</v>
      </c>
      <c r="Q300" s="9" t="s">
        <v>50</v>
      </c>
      <c r="R300" s="9" t="s">
        <v>394</v>
      </c>
      <c r="S300" s="9" t="s">
        <v>50</v>
      </c>
      <c r="T300" s="9" t="s">
        <v>1299</v>
      </c>
      <c r="U300" s="9" t="s">
        <v>395</v>
      </c>
      <c r="V300" s="9" t="s">
        <v>53</v>
      </c>
      <c r="W300" s="9" t="s">
        <v>1306</v>
      </c>
      <c r="X300" s="9" t="s">
        <v>49</v>
      </c>
      <c r="Y300" s="9" t="s">
        <v>49</v>
      </c>
      <c r="Z300" s="9" t="s">
        <v>55</v>
      </c>
      <c r="AA300" s="9" t="s">
        <v>56</v>
      </c>
      <c r="AB300" s="9" t="s">
        <v>48</v>
      </c>
      <c r="AC300" s="9" t="s">
        <v>49</v>
      </c>
      <c r="AD300" s="9" t="s">
        <v>48</v>
      </c>
      <c r="AE300" s="9" t="s">
        <v>49</v>
      </c>
      <c r="AF300" s="9" t="s">
        <v>1438</v>
      </c>
      <c r="AG300" s="31" t="s">
        <v>165</v>
      </c>
    </row>
    <row r="301" ht="112.5" spans="1:33">
      <c r="A301" s="5"/>
      <c r="B301" s="52"/>
      <c r="C301" s="5"/>
      <c r="D301" s="5"/>
      <c r="E301" s="5"/>
      <c r="F301" s="9" t="s">
        <v>1439</v>
      </c>
      <c r="G301" s="23"/>
      <c r="H301" s="9" t="s">
        <v>39</v>
      </c>
      <c r="I301" s="5" t="s">
        <v>1287</v>
      </c>
      <c r="J301" s="5" t="s">
        <v>91</v>
      </c>
      <c r="K301" s="5" t="s">
        <v>92</v>
      </c>
      <c r="L301" s="5">
        <v>0</v>
      </c>
      <c r="M301" s="5" t="s">
        <v>56</v>
      </c>
      <c r="N301" s="9" t="s">
        <v>49</v>
      </c>
      <c r="O301" s="9" t="s">
        <v>813</v>
      </c>
      <c r="P301" s="9" t="s">
        <v>47</v>
      </c>
      <c r="Q301" s="9" t="s">
        <v>50</v>
      </c>
      <c r="R301" s="9" t="s">
        <v>394</v>
      </c>
      <c r="S301" s="9" t="s">
        <v>50</v>
      </c>
      <c r="T301" s="9" t="s">
        <v>1299</v>
      </c>
      <c r="U301" s="9" t="s">
        <v>395</v>
      </c>
      <c r="V301" s="9" t="s">
        <v>53</v>
      </c>
      <c r="W301" s="9" t="s">
        <v>1306</v>
      </c>
      <c r="X301" s="9" t="s">
        <v>49</v>
      </c>
      <c r="Y301" s="9" t="s">
        <v>49</v>
      </c>
      <c r="Z301" s="9" t="s">
        <v>55</v>
      </c>
      <c r="AA301" s="9" t="s">
        <v>56</v>
      </c>
      <c r="AB301" s="9" t="s">
        <v>48</v>
      </c>
      <c r="AC301" s="9" t="s">
        <v>49</v>
      </c>
      <c r="AD301" s="9" t="s">
        <v>48</v>
      </c>
      <c r="AE301" s="9" t="s">
        <v>49</v>
      </c>
      <c r="AF301" s="9" t="s">
        <v>1440</v>
      </c>
      <c r="AG301" s="31" t="s">
        <v>165</v>
      </c>
    </row>
    <row r="302" ht="112.5" spans="1:33">
      <c r="A302" s="5"/>
      <c r="B302" s="52"/>
      <c r="C302" s="5"/>
      <c r="D302" s="5"/>
      <c r="E302" s="5"/>
      <c r="F302" s="9" t="s">
        <v>1441</v>
      </c>
      <c r="G302" s="23"/>
      <c r="H302" s="9" t="s">
        <v>39</v>
      </c>
      <c r="I302" s="5" t="s">
        <v>1287</v>
      </c>
      <c r="J302" s="5" t="s">
        <v>91</v>
      </c>
      <c r="K302" s="5" t="s">
        <v>92</v>
      </c>
      <c r="L302" s="5">
        <v>0</v>
      </c>
      <c r="M302" s="5" t="s">
        <v>56</v>
      </c>
      <c r="N302" s="9" t="s">
        <v>49</v>
      </c>
      <c r="O302" s="9" t="s">
        <v>813</v>
      </c>
      <c r="P302" s="9" t="s">
        <v>47</v>
      </c>
      <c r="Q302" s="9" t="s">
        <v>50</v>
      </c>
      <c r="R302" s="9" t="s">
        <v>394</v>
      </c>
      <c r="S302" s="9" t="s">
        <v>50</v>
      </c>
      <c r="T302" s="9" t="s">
        <v>1299</v>
      </c>
      <c r="U302" s="9" t="s">
        <v>395</v>
      </c>
      <c r="V302" s="9" t="s">
        <v>53</v>
      </c>
      <c r="W302" s="9" t="s">
        <v>1306</v>
      </c>
      <c r="X302" s="9" t="s">
        <v>49</v>
      </c>
      <c r="Y302" s="9" t="s">
        <v>49</v>
      </c>
      <c r="Z302" s="9" t="s">
        <v>55</v>
      </c>
      <c r="AA302" s="9" t="s">
        <v>56</v>
      </c>
      <c r="AB302" s="9" t="s">
        <v>48</v>
      </c>
      <c r="AC302" s="9" t="s">
        <v>49</v>
      </c>
      <c r="AD302" s="9" t="s">
        <v>48</v>
      </c>
      <c r="AE302" s="9" t="s">
        <v>49</v>
      </c>
      <c r="AF302" s="9" t="s">
        <v>1442</v>
      </c>
      <c r="AG302" s="31" t="s">
        <v>165</v>
      </c>
    </row>
    <row r="303" ht="281.25" spans="1:33">
      <c r="A303" s="5"/>
      <c r="B303" s="52"/>
      <c r="C303" s="5"/>
      <c r="D303" s="5"/>
      <c r="E303" s="5"/>
      <c r="F303" s="9" t="s">
        <v>1443</v>
      </c>
      <c r="G303" s="23"/>
      <c r="H303" s="9" t="s">
        <v>39</v>
      </c>
      <c r="I303" s="5" t="s">
        <v>1287</v>
      </c>
      <c r="J303" s="5" t="s">
        <v>91</v>
      </c>
      <c r="K303" s="5" t="s">
        <v>92</v>
      </c>
      <c r="L303" s="5">
        <v>0</v>
      </c>
      <c r="M303" s="5" t="s">
        <v>56</v>
      </c>
      <c r="N303" s="9" t="s">
        <v>49</v>
      </c>
      <c r="O303" s="9" t="s">
        <v>813</v>
      </c>
      <c r="P303" s="9" t="s">
        <v>47</v>
      </c>
      <c r="Q303" s="9" t="s">
        <v>50</v>
      </c>
      <c r="R303" s="9" t="s">
        <v>394</v>
      </c>
      <c r="S303" s="9" t="s">
        <v>50</v>
      </c>
      <c r="T303" s="9" t="s">
        <v>1299</v>
      </c>
      <c r="U303" s="9" t="s">
        <v>395</v>
      </c>
      <c r="V303" s="9" t="s">
        <v>53</v>
      </c>
      <c r="W303" s="9" t="s">
        <v>1306</v>
      </c>
      <c r="X303" s="9" t="s">
        <v>49</v>
      </c>
      <c r="Y303" s="9" t="s">
        <v>49</v>
      </c>
      <c r="Z303" s="9" t="s">
        <v>55</v>
      </c>
      <c r="AA303" s="9" t="s">
        <v>56</v>
      </c>
      <c r="AB303" s="9" t="s">
        <v>48</v>
      </c>
      <c r="AC303" s="9" t="s">
        <v>49</v>
      </c>
      <c r="AD303" s="9" t="s">
        <v>48</v>
      </c>
      <c r="AE303" s="9" t="s">
        <v>49</v>
      </c>
      <c r="AF303" s="9" t="s">
        <v>1444</v>
      </c>
      <c r="AG303" s="31" t="s">
        <v>165</v>
      </c>
    </row>
    <row r="304" ht="101.25" spans="1:33">
      <c r="A304" s="5"/>
      <c r="B304" s="52"/>
      <c r="C304" s="5"/>
      <c r="D304" s="5"/>
      <c r="E304" s="5"/>
      <c r="F304" s="9" t="s">
        <v>1445</v>
      </c>
      <c r="G304" s="23"/>
      <c r="H304" s="9" t="s">
        <v>39</v>
      </c>
      <c r="I304" s="5" t="s">
        <v>1287</v>
      </c>
      <c r="J304" s="5" t="s">
        <v>91</v>
      </c>
      <c r="K304" s="5" t="s">
        <v>92</v>
      </c>
      <c r="L304" s="5">
        <v>0</v>
      </c>
      <c r="M304" s="5" t="s">
        <v>56</v>
      </c>
      <c r="N304" s="9" t="s">
        <v>49</v>
      </c>
      <c r="O304" s="9" t="s">
        <v>813</v>
      </c>
      <c r="P304" s="9" t="s">
        <v>47</v>
      </c>
      <c r="Q304" s="9" t="s">
        <v>50</v>
      </c>
      <c r="R304" s="9" t="s">
        <v>394</v>
      </c>
      <c r="S304" s="9" t="s">
        <v>50</v>
      </c>
      <c r="T304" s="9" t="s">
        <v>1299</v>
      </c>
      <c r="U304" s="9" t="s">
        <v>395</v>
      </c>
      <c r="V304" s="9" t="s">
        <v>53</v>
      </c>
      <c r="W304" s="9" t="s">
        <v>1306</v>
      </c>
      <c r="X304" s="9" t="s">
        <v>49</v>
      </c>
      <c r="Y304" s="9" t="s">
        <v>49</v>
      </c>
      <c r="Z304" s="9" t="s">
        <v>55</v>
      </c>
      <c r="AA304" s="9" t="s">
        <v>56</v>
      </c>
      <c r="AB304" s="9" t="s">
        <v>48</v>
      </c>
      <c r="AC304" s="9" t="s">
        <v>49</v>
      </c>
      <c r="AD304" s="9" t="s">
        <v>48</v>
      </c>
      <c r="AE304" s="9" t="s">
        <v>49</v>
      </c>
      <c r="AF304" s="9" t="s">
        <v>1446</v>
      </c>
      <c r="AG304" s="31" t="s">
        <v>165</v>
      </c>
    </row>
    <row r="305" ht="135" spans="1:33">
      <c r="A305" s="5"/>
      <c r="B305" s="52"/>
      <c r="C305" s="5"/>
      <c r="D305" s="5"/>
      <c r="E305" s="5"/>
      <c r="F305" s="9" t="s">
        <v>1447</v>
      </c>
      <c r="G305" s="23"/>
      <c r="H305" s="9" t="s">
        <v>39</v>
      </c>
      <c r="I305" s="5" t="s">
        <v>1287</v>
      </c>
      <c r="J305" s="5" t="s">
        <v>91</v>
      </c>
      <c r="K305" s="5" t="s">
        <v>92</v>
      </c>
      <c r="L305" s="5">
        <v>0</v>
      </c>
      <c r="M305" s="5" t="s">
        <v>56</v>
      </c>
      <c r="N305" s="9" t="s">
        <v>49</v>
      </c>
      <c r="O305" s="9" t="s">
        <v>813</v>
      </c>
      <c r="P305" s="9" t="s">
        <v>47</v>
      </c>
      <c r="Q305" s="9" t="s">
        <v>50</v>
      </c>
      <c r="R305" s="9" t="s">
        <v>394</v>
      </c>
      <c r="S305" s="9" t="s">
        <v>50</v>
      </c>
      <c r="T305" s="9" t="s">
        <v>1299</v>
      </c>
      <c r="U305" s="9" t="s">
        <v>395</v>
      </c>
      <c r="V305" s="9" t="s">
        <v>53</v>
      </c>
      <c r="W305" s="9" t="s">
        <v>1306</v>
      </c>
      <c r="X305" s="9" t="s">
        <v>49</v>
      </c>
      <c r="Y305" s="9" t="s">
        <v>49</v>
      </c>
      <c r="Z305" s="9" t="s">
        <v>55</v>
      </c>
      <c r="AA305" s="9" t="s">
        <v>56</v>
      </c>
      <c r="AB305" s="9" t="s">
        <v>48</v>
      </c>
      <c r="AC305" s="9" t="s">
        <v>49</v>
      </c>
      <c r="AD305" s="9" t="s">
        <v>48</v>
      </c>
      <c r="AE305" s="9" t="s">
        <v>49</v>
      </c>
      <c r="AF305" s="9" t="s">
        <v>1448</v>
      </c>
      <c r="AG305" s="31" t="s">
        <v>165</v>
      </c>
    </row>
    <row r="306" ht="146.25" spans="1:33">
      <c r="A306" s="5"/>
      <c r="B306" s="52"/>
      <c r="C306" s="5"/>
      <c r="D306" s="5"/>
      <c r="E306" s="5"/>
      <c r="F306" s="9" t="s">
        <v>1449</v>
      </c>
      <c r="G306" s="23"/>
      <c r="H306" s="9" t="s">
        <v>39</v>
      </c>
      <c r="I306" s="5" t="s">
        <v>1287</v>
      </c>
      <c r="J306" s="5" t="s">
        <v>91</v>
      </c>
      <c r="K306" s="5" t="s">
        <v>92</v>
      </c>
      <c r="L306" s="5">
        <v>0</v>
      </c>
      <c r="M306" s="5" t="s">
        <v>56</v>
      </c>
      <c r="N306" s="9" t="s">
        <v>49</v>
      </c>
      <c r="O306" s="9" t="s">
        <v>813</v>
      </c>
      <c r="P306" s="9" t="s">
        <v>47</v>
      </c>
      <c r="Q306" s="9" t="s">
        <v>50</v>
      </c>
      <c r="R306" s="9" t="s">
        <v>394</v>
      </c>
      <c r="S306" s="9" t="s">
        <v>50</v>
      </c>
      <c r="T306" s="9" t="s">
        <v>1299</v>
      </c>
      <c r="U306" s="9" t="s">
        <v>395</v>
      </c>
      <c r="V306" s="9" t="s">
        <v>53</v>
      </c>
      <c r="W306" s="9" t="s">
        <v>1306</v>
      </c>
      <c r="X306" s="9" t="s">
        <v>49</v>
      </c>
      <c r="Y306" s="9" t="s">
        <v>49</v>
      </c>
      <c r="Z306" s="9" t="s">
        <v>55</v>
      </c>
      <c r="AA306" s="9" t="s">
        <v>56</v>
      </c>
      <c r="AB306" s="9" t="s">
        <v>48</v>
      </c>
      <c r="AC306" s="9" t="s">
        <v>49</v>
      </c>
      <c r="AD306" s="9" t="s">
        <v>48</v>
      </c>
      <c r="AE306" s="9" t="s">
        <v>49</v>
      </c>
      <c r="AF306" s="9" t="s">
        <v>1450</v>
      </c>
      <c r="AG306" s="31" t="s">
        <v>165</v>
      </c>
    </row>
    <row r="307" ht="168.75" spans="1:33">
      <c r="A307" s="5"/>
      <c r="B307" s="52"/>
      <c r="C307" s="5"/>
      <c r="D307" s="5" t="s">
        <v>1451</v>
      </c>
      <c r="E307" s="77" t="s">
        <v>1452</v>
      </c>
      <c r="F307" s="5" t="s">
        <v>1453</v>
      </c>
      <c r="G307" s="23"/>
      <c r="H307" s="5" t="s">
        <v>39</v>
      </c>
      <c r="I307" s="5" t="s">
        <v>1287</v>
      </c>
      <c r="J307" s="5" t="s">
        <v>91</v>
      </c>
      <c r="K307" s="5" t="s">
        <v>92</v>
      </c>
      <c r="L307" s="5" t="s">
        <v>159</v>
      </c>
      <c r="M307" s="5">
        <v>0.5</v>
      </c>
      <c r="N307" s="31" t="s">
        <v>49</v>
      </c>
      <c r="O307" s="5" t="s">
        <v>813</v>
      </c>
      <c r="P307" s="5" t="s">
        <v>47</v>
      </c>
      <c r="Q307" s="5" t="s">
        <v>50</v>
      </c>
      <c r="R307" s="5" t="s">
        <v>394</v>
      </c>
      <c r="S307" s="5" t="s">
        <v>50</v>
      </c>
      <c r="T307" s="5" t="s">
        <v>1299</v>
      </c>
      <c r="U307" s="5" t="s">
        <v>395</v>
      </c>
      <c r="V307" s="5" t="s">
        <v>53</v>
      </c>
      <c r="W307" s="5" t="s">
        <v>1306</v>
      </c>
      <c r="X307" s="5" t="s">
        <v>49</v>
      </c>
      <c r="Y307" s="5" t="s">
        <v>49</v>
      </c>
      <c r="Z307" s="5" t="s">
        <v>55</v>
      </c>
      <c r="AA307" s="5">
        <v>1</v>
      </c>
      <c r="AB307" s="5" t="s">
        <v>48</v>
      </c>
      <c r="AC307" s="5" t="s">
        <v>49</v>
      </c>
      <c r="AD307" s="5" t="s">
        <v>48</v>
      </c>
      <c r="AE307" s="5" t="s">
        <v>49</v>
      </c>
      <c r="AF307" s="31" t="s">
        <v>1454</v>
      </c>
      <c r="AG307" s="31" t="s">
        <v>1312</v>
      </c>
    </row>
    <row r="308" ht="191.25" spans="1:33">
      <c r="A308" s="5"/>
      <c r="B308" s="52"/>
      <c r="C308" s="5"/>
      <c r="D308" s="5"/>
      <c r="E308" s="5"/>
      <c r="F308" s="5" t="s">
        <v>1455</v>
      </c>
      <c r="G308" s="23"/>
      <c r="H308" s="5" t="s">
        <v>39</v>
      </c>
      <c r="I308" s="5" t="s">
        <v>1287</v>
      </c>
      <c r="J308" s="5" t="s">
        <v>91</v>
      </c>
      <c r="K308" s="5" t="s">
        <v>92</v>
      </c>
      <c r="L308" s="5" t="s">
        <v>159</v>
      </c>
      <c r="M308" s="5" t="s">
        <v>56</v>
      </c>
      <c r="N308" s="31" t="s">
        <v>49</v>
      </c>
      <c r="O308" s="5" t="s">
        <v>813</v>
      </c>
      <c r="P308" s="5" t="s">
        <v>47</v>
      </c>
      <c r="Q308" s="5" t="s">
        <v>50</v>
      </c>
      <c r="R308" s="5" t="s">
        <v>394</v>
      </c>
      <c r="S308" s="5" t="s">
        <v>50</v>
      </c>
      <c r="T308" s="5" t="s">
        <v>1299</v>
      </c>
      <c r="U308" s="5" t="s">
        <v>395</v>
      </c>
      <c r="V308" s="5" t="s">
        <v>53</v>
      </c>
      <c r="W308" s="5" t="s">
        <v>1300</v>
      </c>
      <c r="X308" s="5" t="s">
        <v>49</v>
      </c>
      <c r="Y308" s="5" t="s">
        <v>49</v>
      </c>
      <c r="Z308" s="5" t="s">
        <v>55</v>
      </c>
      <c r="AA308" s="5">
        <v>1</v>
      </c>
      <c r="AB308" s="5" t="s">
        <v>48</v>
      </c>
      <c r="AC308" s="5" t="s">
        <v>49</v>
      </c>
      <c r="AD308" s="5" t="s">
        <v>48</v>
      </c>
      <c r="AE308" s="5" t="s">
        <v>49</v>
      </c>
      <c r="AF308" s="31" t="s">
        <v>1456</v>
      </c>
      <c r="AG308" s="31" t="s">
        <v>165</v>
      </c>
    </row>
    <row r="309" ht="146.25" spans="1:33">
      <c r="A309" s="5"/>
      <c r="B309" s="52"/>
      <c r="C309" s="5"/>
      <c r="D309" s="5"/>
      <c r="E309" s="5"/>
      <c r="F309" s="9" t="s">
        <v>1457</v>
      </c>
      <c r="G309" s="23"/>
      <c r="H309" s="9" t="s">
        <v>39</v>
      </c>
      <c r="I309" s="5" t="s">
        <v>1287</v>
      </c>
      <c r="J309" s="5" t="s">
        <v>91</v>
      </c>
      <c r="K309" s="5" t="s">
        <v>92</v>
      </c>
      <c r="L309" s="5">
        <v>0</v>
      </c>
      <c r="M309" s="5" t="s">
        <v>56</v>
      </c>
      <c r="N309" s="9" t="s">
        <v>49</v>
      </c>
      <c r="O309" s="9" t="s">
        <v>813</v>
      </c>
      <c r="P309" s="9" t="s">
        <v>47</v>
      </c>
      <c r="Q309" s="9" t="s">
        <v>50</v>
      </c>
      <c r="R309" s="9" t="s">
        <v>394</v>
      </c>
      <c r="S309" s="9" t="s">
        <v>50</v>
      </c>
      <c r="T309" s="9" t="s">
        <v>1299</v>
      </c>
      <c r="U309" s="9" t="s">
        <v>395</v>
      </c>
      <c r="V309" s="9" t="s">
        <v>53</v>
      </c>
      <c r="W309" s="9" t="s">
        <v>1306</v>
      </c>
      <c r="X309" s="9" t="s">
        <v>49</v>
      </c>
      <c r="Y309" s="9" t="s">
        <v>49</v>
      </c>
      <c r="Z309" s="9" t="s">
        <v>55</v>
      </c>
      <c r="AA309" s="9" t="s">
        <v>56</v>
      </c>
      <c r="AB309" s="9" t="s">
        <v>48</v>
      </c>
      <c r="AC309" s="9" t="s">
        <v>49</v>
      </c>
      <c r="AD309" s="9" t="s">
        <v>48</v>
      </c>
      <c r="AE309" s="9" t="s">
        <v>49</v>
      </c>
      <c r="AF309" s="9" t="s">
        <v>1458</v>
      </c>
      <c r="AG309" s="31" t="s">
        <v>165</v>
      </c>
    </row>
    <row r="310" ht="213.75" spans="1:33">
      <c r="A310" s="5"/>
      <c r="B310" s="52"/>
      <c r="C310" s="5"/>
      <c r="D310" s="5"/>
      <c r="E310" s="5"/>
      <c r="F310" s="9" t="s">
        <v>1459</v>
      </c>
      <c r="G310" s="23"/>
      <c r="H310" s="9" t="s">
        <v>39</v>
      </c>
      <c r="I310" s="5" t="s">
        <v>1287</v>
      </c>
      <c r="J310" s="5" t="s">
        <v>91</v>
      </c>
      <c r="K310" s="5" t="s">
        <v>92</v>
      </c>
      <c r="L310" s="5">
        <v>0</v>
      </c>
      <c r="M310" s="5" t="s">
        <v>56</v>
      </c>
      <c r="N310" s="9" t="s">
        <v>49</v>
      </c>
      <c r="O310" s="9" t="s">
        <v>813</v>
      </c>
      <c r="P310" s="9" t="s">
        <v>47</v>
      </c>
      <c r="Q310" s="9" t="s">
        <v>50</v>
      </c>
      <c r="R310" s="9" t="s">
        <v>394</v>
      </c>
      <c r="S310" s="9" t="s">
        <v>50</v>
      </c>
      <c r="T310" s="9" t="s">
        <v>1299</v>
      </c>
      <c r="U310" s="9" t="s">
        <v>395</v>
      </c>
      <c r="V310" s="9" t="s">
        <v>53</v>
      </c>
      <c r="W310" s="9" t="s">
        <v>1306</v>
      </c>
      <c r="X310" s="9" t="s">
        <v>49</v>
      </c>
      <c r="Y310" s="9" t="s">
        <v>49</v>
      </c>
      <c r="Z310" s="9" t="s">
        <v>55</v>
      </c>
      <c r="AA310" s="9" t="s">
        <v>56</v>
      </c>
      <c r="AB310" s="9" t="s">
        <v>48</v>
      </c>
      <c r="AC310" s="9" t="s">
        <v>49</v>
      </c>
      <c r="AD310" s="9" t="s">
        <v>48</v>
      </c>
      <c r="AE310" s="9" t="s">
        <v>49</v>
      </c>
      <c r="AF310" s="9" t="s">
        <v>1460</v>
      </c>
      <c r="AG310" s="31" t="s">
        <v>165</v>
      </c>
    </row>
    <row r="311" ht="157.5" spans="1:33">
      <c r="A311" s="5"/>
      <c r="B311" s="52"/>
      <c r="C311" s="5"/>
      <c r="D311" s="5"/>
      <c r="E311" s="5"/>
      <c r="F311" s="9" t="s">
        <v>1461</v>
      </c>
      <c r="G311" s="23"/>
      <c r="H311" s="9" t="s">
        <v>39</v>
      </c>
      <c r="I311" s="5" t="s">
        <v>1287</v>
      </c>
      <c r="J311" s="5" t="s">
        <v>91</v>
      </c>
      <c r="K311" s="5" t="s">
        <v>92</v>
      </c>
      <c r="L311" s="5">
        <v>0</v>
      </c>
      <c r="M311" s="5" t="s">
        <v>56</v>
      </c>
      <c r="N311" s="9" t="s">
        <v>49</v>
      </c>
      <c r="O311" s="9" t="s">
        <v>813</v>
      </c>
      <c r="P311" s="9" t="s">
        <v>47</v>
      </c>
      <c r="Q311" s="9" t="s">
        <v>50</v>
      </c>
      <c r="R311" s="9" t="s">
        <v>394</v>
      </c>
      <c r="S311" s="9" t="s">
        <v>50</v>
      </c>
      <c r="T311" s="9" t="s">
        <v>1299</v>
      </c>
      <c r="U311" s="9" t="s">
        <v>395</v>
      </c>
      <c r="V311" s="9" t="s">
        <v>53</v>
      </c>
      <c r="W311" s="9" t="s">
        <v>1306</v>
      </c>
      <c r="X311" s="9" t="s">
        <v>49</v>
      </c>
      <c r="Y311" s="9" t="s">
        <v>49</v>
      </c>
      <c r="Z311" s="9" t="s">
        <v>55</v>
      </c>
      <c r="AA311" s="9" t="s">
        <v>56</v>
      </c>
      <c r="AB311" s="9" t="s">
        <v>48</v>
      </c>
      <c r="AC311" s="9" t="s">
        <v>49</v>
      </c>
      <c r="AD311" s="9" t="s">
        <v>48</v>
      </c>
      <c r="AE311" s="9" t="s">
        <v>49</v>
      </c>
      <c r="AF311" s="9" t="s">
        <v>1462</v>
      </c>
      <c r="AG311" s="31" t="s">
        <v>165</v>
      </c>
    </row>
    <row r="312" ht="168.75" spans="1:33">
      <c r="A312" s="5"/>
      <c r="B312" s="52"/>
      <c r="C312" s="5"/>
      <c r="D312" s="5"/>
      <c r="E312" s="5"/>
      <c r="F312" s="9" t="s">
        <v>1463</v>
      </c>
      <c r="G312" s="23"/>
      <c r="H312" s="9" t="s">
        <v>39</v>
      </c>
      <c r="I312" s="5" t="s">
        <v>1287</v>
      </c>
      <c r="J312" s="5" t="s">
        <v>91</v>
      </c>
      <c r="K312" s="5" t="s">
        <v>92</v>
      </c>
      <c r="L312" s="5">
        <v>0</v>
      </c>
      <c r="M312" s="5" t="s">
        <v>56</v>
      </c>
      <c r="N312" s="9" t="s">
        <v>49</v>
      </c>
      <c r="O312" s="9" t="s">
        <v>813</v>
      </c>
      <c r="P312" s="9" t="s">
        <v>47</v>
      </c>
      <c r="Q312" s="9" t="s">
        <v>50</v>
      </c>
      <c r="R312" s="9" t="s">
        <v>394</v>
      </c>
      <c r="S312" s="9" t="s">
        <v>50</v>
      </c>
      <c r="T312" s="9" t="s">
        <v>1299</v>
      </c>
      <c r="U312" s="9" t="s">
        <v>395</v>
      </c>
      <c r="V312" s="9" t="s">
        <v>53</v>
      </c>
      <c r="W312" s="9" t="s">
        <v>1306</v>
      </c>
      <c r="X312" s="9" t="s">
        <v>49</v>
      </c>
      <c r="Y312" s="9" t="s">
        <v>49</v>
      </c>
      <c r="Z312" s="9" t="s">
        <v>55</v>
      </c>
      <c r="AA312" s="9" t="s">
        <v>56</v>
      </c>
      <c r="AB312" s="9" t="s">
        <v>48</v>
      </c>
      <c r="AC312" s="9" t="s">
        <v>49</v>
      </c>
      <c r="AD312" s="9" t="s">
        <v>48</v>
      </c>
      <c r="AE312" s="9" t="s">
        <v>49</v>
      </c>
      <c r="AF312" s="9" t="s">
        <v>1464</v>
      </c>
      <c r="AG312" s="31" t="s">
        <v>165</v>
      </c>
    </row>
    <row r="313" ht="157.5" spans="1:33">
      <c r="A313" s="5"/>
      <c r="B313" s="52"/>
      <c r="C313" s="5"/>
      <c r="D313" s="5"/>
      <c r="E313" s="5"/>
      <c r="F313" s="9" t="s">
        <v>1465</v>
      </c>
      <c r="G313" s="23"/>
      <c r="H313" s="9" t="s">
        <v>39</v>
      </c>
      <c r="I313" s="5" t="s">
        <v>1287</v>
      </c>
      <c r="J313" s="5" t="s">
        <v>91</v>
      </c>
      <c r="K313" s="5" t="s">
        <v>92</v>
      </c>
      <c r="L313" s="5">
        <v>0</v>
      </c>
      <c r="M313" s="5" t="s">
        <v>56</v>
      </c>
      <c r="N313" s="9" t="s">
        <v>49</v>
      </c>
      <c r="O313" s="9" t="s">
        <v>813</v>
      </c>
      <c r="P313" s="9" t="s">
        <v>47</v>
      </c>
      <c r="Q313" s="9" t="s">
        <v>50</v>
      </c>
      <c r="R313" s="9" t="s">
        <v>394</v>
      </c>
      <c r="S313" s="9" t="s">
        <v>50</v>
      </c>
      <c r="T313" s="9" t="s">
        <v>1299</v>
      </c>
      <c r="U313" s="9" t="s">
        <v>395</v>
      </c>
      <c r="V313" s="9" t="s">
        <v>53</v>
      </c>
      <c r="W313" s="9" t="s">
        <v>1306</v>
      </c>
      <c r="X313" s="9" t="s">
        <v>49</v>
      </c>
      <c r="Y313" s="9" t="s">
        <v>49</v>
      </c>
      <c r="Z313" s="9" t="s">
        <v>55</v>
      </c>
      <c r="AA313" s="9" t="s">
        <v>56</v>
      </c>
      <c r="AB313" s="9" t="s">
        <v>48</v>
      </c>
      <c r="AC313" s="9" t="s">
        <v>49</v>
      </c>
      <c r="AD313" s="9" t="s">
        <v>48</v>
      </c>
      <c r="AE313" s="9" t="s">
        <v>49</v>
      </c>
      <c r="AF313" s="9" t="s">
        <v>1466</v>
      </c>
      <c r="AG313" s="31" t="s">
        <v>165</v>
      </c>
    </row>
    <row r="314" ht="90" spans="1:33">
      <c r="A314" s="5"/>
      <c r="B314" s="52"/>
      <c r="C314" s="5"/>
      <c r="D314" s="5" t="s">
        <v>1467</v>
      </c>
      <c r="E314" s="5" t="s">
        <v>1468</v>
      </c>
      <c r="F314" s="5" t="s">
        <v>1469</v>
      </c>
      <c r="G314" s="23"/>
      <c r="H314" s="5" t="s">
        <v>39</v>
      </c>
      <c r="I314" s="5" t="s">
        <v>1287</v>
      </c>
      <c r="J314" s="5" t="s">
        <v>91</v>
      </c>
      <c r="K314" s="5" t="s">
        <v>92</v>
      </c>
      <c r="L314" s="5" t="s">
        <v>159</v>
      </c>
      <c r="M314" s="5" t="s">
        <v>56</v>
      </c>
      <c r="N314" s="31" t="s">
        <v>49</v>
      </c>
      <c r="O314" s="5" t="s">
        <v>813</v>
      </c>
      <c r="P314" s="5" t="s">
        <v>47</v>
      </c>
      <c r="Q314" s="5" t="s">
        <v>50</v>
      </c>
      <c r="R314" s="5" t="s">
        <v>394</v>
      </c>
      <c r="S314" s="5" t="s">
        <v>50</v>
      </c>
      <c r="T314" s="5" t="s">
        <v>1299</v>
      </c>
      <c r="U314" s="5" t="s">
        <v>395</v>
      </c>
      <c r="V314" s="5" t="s">
        <v>53</v>
      </c>
      <c r="W314" s="5" t="s">
        <v>1300</v>
      </c>
      <c r="X314" s="5" t="s">
        <v>49</v>
      </c>
      <c r="Y314" s="5" t="s">
        <v>49</v>
      </c>
      <c r="Z314" s="5" t="s">
        <v>55</v>
      </c>
      <c r="AA314" s="5">
        <v>1</v>
      </c>
      <c r="AB314" s="5" t="s">
        <v>48</v>
      </c>
      <c r="AC314" s="5" t="s">
        <v>49</v>
      </c>
      <c r="AD314" s="5" t="s">
        <v>48</v>
      </c>
      <c r="AE314" s="5" t="s">
        <v>49</v>
      </c>
      <c r="AF314" s="31" t="s">
        <v>1470</v>
      </c>
      <c r="AG314" s="31" t="s">
        <v>165</v>
      </c>
    </row>
    <row r="315" ht="168.75" spans="1:33">
      <c r="A315" s="5"/>
      <c r="B315" s="52"/>
      <c r="C315" s="5"/>
      <c r="D315" s="5"/>
      <c r="E315" s="5"/>
      <c r="F315" s="5" t="s">
        <v>1471</v>
      </c>
      <c r="G315" s="23"/>
      <c r="H315" s="5" t="s">
        <v>39</v>
      </c>
      <c r="I315" s="5" t="s">
        <v>1287</v>
      </c>
      <c r="J315" s="5" t="s">
        <v>91</v>
      </c>
      <c r="K315" s="5" t="s">
        <v>92</v>
      </c>
      <c r="L315" s="5" t="s">
        <v>159</v>
      </c>
      <c r="M315" s="5" t="s">
        <v>56</v>
      </c>
      <c r="N315" s="31" t="s">
        <v>49</v>
      </c>
      <c r="O315" s="5" t="s">
        <v>813</v>
      </c>
      <c r="P315" s="5" t="s">
        <v>47</v>
      </c>
      <c r="Q315" s="5" t="s">
        <v>50</v>
      </c>
      <c r="R315" s="5" t="s">
        <v>394</v>
      </c>
      <c r="S315" s="5" t="s">
        <v>50</v>
      </c>
      <c r="T315" s="5" t="s">
        <v>1299</v>
      </c>
      <c r="U315" s="5" t="s">
        <v>395</v>
      </c>
      <c r="V315" s="5" t="s">
        <v>53</v>
      </c>
      <c r="W315" s="5" t="s">
        <v>1300</v>
      </c>
      <c r="X315" s="5" t="s">
        <v>49</v>
      </c>
      <c r="Y315" s="5" t="s">
        <v>49</v>
      </c>
      <c r="Z315" s="5" t="s">
        <v>55</v>
      </c>
      <c r="AA315" s="5">
        <v>1</v>
      </c>
      <c r="AB315" s="5" t="s">
        <v>48</v>
      </c>
      <c r="AC315" s="5" t="s">
        <v>49</v>
      </c>
      <c r="AD315" s="5" t="s">
        <v>48</v>
      </c>
      <c r="AE315" s="5" t="s">
        <v>49</v>
      </c>
      <c r="AF315" s="31" t="s">
        <v>1472</v>
      </c>
      <c r="AG315" s="31" t="s">
        <v>165</v>
      </c>
    </row>
    <row r="316" ht="409.5" spans="1:33">
      <c r="A316" s="5"/>
      <c r="B316" s="52"/>
      <c r="C316" s="5"/>
      <c r="D316" s="5"/>
      <c r="E316" s="5"/>
      <c r="F316" s="5" t="s">
        <v>1473</v>
      </c>
      <c r="G316" s="23"/>
      <c r="H316" s="5" t="s">
        <v>39</v>
      </c>
      <c r="I316" s="5" t="s">
        <v>1287</v>
      </c>
      <c r="J316" s="5" t="s">
        <v>91</v>
      </c>
      <c r="K316" s="5" t="s">
        <v>92</v>
      </c>
      <c r="L316" s="5" t="s">
        <v>159</v>
      </c>
      <c r="M316" s="46">
        <v>0.5</v>
      </c>
      <c r="N316" s="31" t="s">
        <v>49</v>
      </c>
      <c r="O316" s="5" t="s">
        <v>813</v>
      </c>
      <c r="P316" s="5" t="s">
        <v>47</v>
      </c>
      <c r="Q316" s="5" t="s">
        <v>50</v>
      </c>
      <c r="R316" s="5" t="s">
        <v>394</v>
      </c>
      <c r="S316" s="5" t="s">
        <v>50</v>
      </c>
      <c r="T316" s="5" t="s">
        <v>1299</v>
      </c>
      <c r="U316" s="5" t="s">
        <v>395</v>
      </c>
      <c r="V316" s="5" t="s">
        <v>53</v>
      </c>
      <c r="W316" s="5" t="s">
        <v>1306</v>
      </c>
      <c r="X316" s="5" t="s">
        <v>49</v>
      </c>
      <c r="Y316" s="5" t="s">
        <v>49</v>
      </c>
      <c r="Z316" s="5" t="s">
        <v>55</v>
      </c>
      <c r="AA316" s="5">
        <v>1</v>
      </c>
      <c r="AB316" s="5" t="s">
        <v>48</v>
      </c>
      <c r="AC316" s="5" t="s">
        <v>49</v>
      </c>
      <c r="AD316" s="5" t="s">
        <v>48</v>
      </c>
      <c r="AE316" s="5" t="s">
        <v>49</v>
      </c>
      <c r="AF316" s="31" t="s">
        <v>1474</v>
      </c>
      <c r="AG316" s="31" t="s">
        <v>1312</v>
      </c>
    </row>
    <row r="317" ht="236.25" spans="1:33">
      <c r="A317" s="5"/>
      <c r="B317" s="52"/>
      <c r="C317" s="5"/>
      <c r="D317" s="5"/>
      <c r="E317" s="5"/>
      <c r="F317" s="5" t="s">
        <v>1475</v>
      </c>
      <c r="G317" s="23"/>
      <c r="H317" s="5" t="s">
        <v>39</v>
      </c>
      <c r="I317" s="5" t="s">
        <v>1287</v>
      </c>
      <c r="J317" s="5" t="s">
        <v>91</v>
      </c>
      <c r="K317" s="5" t="s">
        <v>92</v>
      </c>
      <c r="L317" s="5" t="s">
        <v>159</v>
      </c>
      <c r="M317" s="46">
        <v>0.5</v>
      </c>
      <c r="N317" s="31" t="s">
        <v>49</v>
      </c>
      <c r="O317" s="5" t="s">
        <v>813</v>
      </c>
      <c r="P317" s="5" t="s">
        <v>47</v>
      </c>
      <c r="Q317" s="5" t="s">
        <v>50</v>
      </c>
      <c r="R317" s="5" t="s">
        <v>394</v>
      </c>
      <c r="S317" s="5" t="s">
        <v>50</v>
      </c>
      <c r="T317" s="5" t="s">
        <v>1299</v>
      </c>
      <c r="U317" s="5" t="s">
        <v>395</v>
      </c>
      <c r="V317" s="5" t="s">
        <v>53</v>
      </c>
      <c r="W317" s="5" t="s">
        <v>1306</v>
      </c>
      <c r="X317" s="5" t="s">
        <v>49</v>
      </c>
      <c r="Y317" s="5" t="s">
        <v>49</v>
      </c>
      <c r="Z317" s="5" t="s">
        <v>55</v>
      </c>
      <c r="AA317" s="5">
        <v>1</v>
      </c>
      <c r="AB317" s="5" t="s">
        <v>48</v>
      </c>
      <c r="AC317" s="5" t="s">
        <v>49</v>
      </c>
      <c r="AD317" s="5" t="s">
        <v>48</v>
      </c>
      <c r="AE317" s="5" t="s">
        <v>49</v>
      </c>
      <c r="AF317" s="31" t="s">
        <v>1476</v>
      </c>
      <c r="AG317" s="31" t="s">
        <v>1312</v>
      </c>
    </row>
    <row r="318" ht="146.25" spans="1:33">
      <c r="A318" s="5"/>
      <c r="B318" s="52"/>
      <c r="C318" s="5"/>
      <c r="D318" s="5"/>
      <c r="E318" s="5"/>
      <c r="F318" s="9" t="s">
        <v>1477</v>
      </c>
      <c r="G318" s="23"/>
      <c r="H318" s="9" t="s">
        <v>39</v>
      </c>
      <c r="I318" s="5" t="s">
        <v>1287</v>
      </c>
      <c r="J318" s="5" t="s">
        <v>91</v>
      </c>
      <c r="K318" s="5" t="s">
        <v>92</v>
      </c>
      <c r="L318" s="5">
        <v>0</v>
      </c>
      <c r="M318" s="5" t="s">
        <v>56</v>
      </c>
      <c r="N318" s="9" t="s">
        <v>49</v>
      </c>
      <c r="O318" s="9" t="s">
        <v>813</v>
      </c>
      <c r="P318" s="9" t="s">
        <v>47</v>
      </c>
      <c r="Q318" s="9" t="s">
        <v>50</v>
      </c>
      <c r="R318" s="9" t="s">
        <v>394</v>
      </c>
      <c r="S318" s="9" t="s">
        <v>50</v>
      </c>
      <c r="T318" s="9" t="s">
        <v>1299</v>
      </c>
      <c r="U318" s="9" t="s">
        <v>395</v>
      </c>
      <c r="V318" s="9" t="s">
        <v>53</v>
      </c>
      <c r="W318" s="9" t="s">
        <v>1306</v>
      </c>
      <c r="X318" s="9" t="s">
        <v>49</v>
      </c>
      <c r="Y318" s="9" t="s">
        <v>49</v>
      </c>
      <c r="Z318" s="9" t="s">
        <v>55</v>
      </c>
      <c r="AA318" s="9" t="s">
        <v>56</v>
      </c>
      <c r="AB318" s="9" t="s">
        <v>48</v>
      </c>
      <c r="AC318" s="9" t="s">
        <v>49</v>
      </c>
      <c r="AD318" s="9" t="s">
        <v>48</v>
      </c>
      <c r="AE318" s="9" t="s">
        <v>49</v>
      </c>
      <c r="AF318" s="9" t="s">
        <v>1478</v>
      </c>
      <c r="AG318" s="31" t="s">
        <v>165</v>
      </c>
    </row>
    <row r="319" ht="135" spans="1:33">
      <c r="A319" s="5"/>
      <c r="B319" s="52"/>
      <c r="C319" s="5"/>
      <c r="D319" s="5"/>
      <c r="E319" s="5"/>
      <c r="F319" s="9" t="s">
        <v>1479</v>
      </c>
      <c r="G319" s="23"/>
      <c r="H319" s="9" t="s">
        <v>39</v>
      </c>
      <c r="I319" s="5" t="s">
        <v>1287</v>
      </c>
      <c r="J319" s="5" t="s">
        <v>91</v>
      </c>
      <c r="K319" s="5" t="s">
        <v>92</v>
      </c>
      <c r="L319" s="5">
        <v>0</v>
      </c>
      <c r="M319" s="5" t="s">
        <v>56</v>
      </c>
      <c r="N319" s="9" t="s">
        <v>49</v>
      </c>
      <c r="O319" s="9" t="s">
        <v>813</v>
      </c>
      <c r="P319" s="9" t="s">
        <v>47</v>
      </c>
      <c r="Q319" s="9" t="s">
        <v>50</v>
      </c>
      <c r="R319" s="9" t="s">
        <v>394</v>
      </c>
      <c r="S319" s="9" t="s">
        <v>50</v>
      </c>
      <c r="T319" s="9" t="s">
        <v>1299</v>
      </c>
      <c r="U319" s="9" t="s">
        <v>395</v>
      </c>
      <c r="V319" s="9" t="s">
        <v>53</v>
      </c>
      <c r="W319" s="9" t="s">
        <v>1306</v>
      </c>
      <c r="X319" s="9" t="s">
        <v>49</v>
      </c>
      <c r="Y319" s="9" t="s">
        <v>49</v>
      </c>
      <c r="Z319" s="9" t="s">
        <v>55</v>
      </c>
      <c r="AA319" s="9" t="s">
        <v>56</v>
      </c>
      <c r="AB319" s="9" t="s">
        <v>48</v>
      </c>
      <c r="AC319" s="9" t="s">
        <v>49</v>
      </c>
      <c r="AD319" s="9" t="s">
        <v>48</v>
      </c>
      <c r="AE319" s="9" t="s">
        <v>49</v>
      </c>
      <c r="AF319" s="9" t="s">
        <v>1480</v>
      </c>
      <c r="AG319" s="31" t="s">
        <v>165</v>
      </c>
    </row>
    <row r="320" ht="135" spans="1:33">
      <c r="A320" s="5"/>
      <c r="B320" s="52"/>
      <c r="C320" s="5"/>
      <c r="D320" s="5"/>
      <c r="E320" s="5"/>
      <c r="F320" s="9" t="s">
        <v>1481</v>
      </c>
      <c r="G320" s="23"/>
      <c r="H320" s="9" t="s">
        <v>39</v>
      </c>
      <c r="I320" s="5" t="s">
        <v>1287</v>
      </c>
      <c r="J320" s="5" t="s">
        <v>91</v>
      </c>
      <c r="K320" s="5" t="s">
        <v>92</v>
      </c>
      <c r="L320" s="5">
        <v>0</v>
      </c>
      <c r="M320" s="5" t="s">
        <v>56</v>
      </c>
      <c r="N320" s="9" t="s">
        <v>49</v>
      </c>
      <c r="O320" s="9" t="s">
        <v>813</v>
      </c>
      <c r="P320" s="9" t="s">
        <v>47</v>
      </c>
      <c r="Q320" s="9" t="s">
        <v>50</v>
      </c>
      <c r="R320" s="9" t="s">
        <v>394</v>
      </c>
      <c r="S320" s="9" t="s">
        <v>50</v>
      </c>
      <c r="T320" s="9" t="s">
        <v>1299</v>
      </c>
      <c r="U320" s="9" t="s">
        <v>395</v>
      </c>
      <c r="V320" s="9" t="s">
        <v>53</v>
      </c>
      <c r="W320" s="9" t="s">
        <v>1306</v>
      </c>
      <c r="X320" s="9" t="s">
        <v>49</v>
      </c>
      <c r="Y320" s="9" t="s">
        <v>49</v>
      </c>
      <c r="Z320" s="9" t="s">
        <v>55</v>
      </c>
      <c r="AA320" s="9" t="s">
        <v>56</v>
      </c>
      <c r="AB320" s="9" t="s">
        <v>48</v>
      </c>
      <c r="AC320" s="9" t="s">
        <v>49</v>
      </c>
      <c r="AD320" s="9" t="s">
        <v>48</v>
      </c>
      <c r="AE320" s="9" t="s">
        <v>49</v>
      </c>
      <c r="AF320" s="9" t="s">
        <v>1482</v>
      </c>
      <c r="AG320" s="31" t="s">
        <v>165</v>
      </c>
    </row>
    <row r="321" ht="157.5" spans="1:33">
      <c r="A321" s="5"/>
      <c r="B321" s="52"/>
      <c r="C321" s="5"/>
      <c r="D321" s="5"/>
      <c r="E321" s="5"/>
      <c r="F321" s="9" t="s">
        <v>1483</v>
      </c>
      <c r="G321" s="23"/>
      <c r="H321" s="9" t="s">
        <v>39</v>
      </c>
      <c r="I321" s="5" t="s">
        <v>1287</v>
      </c>
      <c r="J321" s="5" t="s">
        <v>91</v>
      </c>
      <c r="K321" s="5" t="s">
        <v>92</v>
      </c>
      <c r="L321" s="5">
        <v>0</v>
      </c>
      <c r="M321" s="5" t="s">
        <v>56</v>
      </c>
      <c r="N321" s="9" t="s">
        <v>49</v>
      </c>
      <c r="O321" s="9" t="s">
        <v>813</v>
      </c>
      <c r="P321" s="9" t="s">
        <v>47</v>
      </c>
      <c r="Q321" s="9" t="s">
        <v>50</v>
      </c>
      <c r="R321" s="9" t="s">
        <v>394</v>
      </c>
      <c r="S321" s="9" t="s">
        <v>50</v>
      </c>
      <c r="T321" s="9" t="s">
        <v>1299</v>
      </c>
      <c r="U321" s="9" t="s">
        <v>395</v>
      </c>
      <c r="V321" s="9" t="s">
        <v>53</v>
      </c>
      <c r="W321" s="9" t="s">
        <v>1306</v>
      </c>
      <c r="X321" s="9" t="s">
        <v>49</v>
      </c>
      <c r="Y321" s="9" t="s">
        <v>49</v>
      </c>
      <c r="Z321" s="9" t="s">
        <v>55</v>
      </c>
      <c r="AA321" s="9" t="s">
        <v>56</v>
      </c>
      <c r="AB321" s="9" t="s">
        <v>48</v>
      </c>
      <c r="AC321" s="9" t="s">
        <v>49</v>
      </c>
      <c r="AD321" s="9" t="s">
        <v>48</v>
      </c>
      <c r="AE321" s="9" t="s">
        <v>49</v>
      </c>
      <c r="AF321" s="9" t="s">
        <v>1484</v>
      </c>
      <c r="AG321" s="31" t="s">
        <v>165</v>
      </c>
    </row>
    <row r="322" ht="247.5" spans="1:33">
      <c r="A322" s="5"/>
      <c r="B322" s="52"/>
      <c r="C322" s="5"/>
      <c r="D322" s="5"/>
      <c r="E322" s="5"/>
      <c r="F322" s="9" t="s">
        <v>1485</v>
      </c>
      <c r="G322" s="23"/>
      <c r="H322" s="9" t="s">
        <v>39</v>
      </c>
      <c r="I322" s="5" t="s">
        <v>1287</v>
      </c>
      <c r="J322" s="5" t="s">
        <v>91</v>
      </c>
      <c r="K322" s="5" t="s">
        <v>92</v>
      </c>
      <c r="L322" s="5">
        <v>0</v>
      </c>
      <c r="M322" s="5" t="s">
        <v>56</v>
      </c>
      <c r="N322" s="9" t="s">
        <v>49</v>
      </c>
      <c r="O322" s="9" t="s">
        <v>813</v>
      </c>
      <c r="P322" s="9" t="s">
        <v>47</v>
      </c>
      <c r="Q322" s="9" t="s">
        <v>50</v>
      </c>
      <c r="R322" s="9" t="s">
        <v>394</v>
      </c>
      <c r="S322" s="9" t="s">
        <v>50</v>
      </c>
      <c r="T322" s="9" t="s">
        <v>1299</v>
      </c>
      <c r="U322" s="9" t="s">
        <v>395</v>
      </c>
      <c r="V322" s="9" t="s">
        <v>53</v>
      </c>
      <c r="W322" s="9" t="s">
        <v>1306</v>
      </c>
      <c r="X322" s="9" t="s">
        <v>49</v>
      </c>
      <c r="Y322" s="9" t="s">
        <v>49</v>
      </c>
      <c r="Z322" s="9" t="s">
        <v>55</v>
      </c>
      <c r="AA322" s="9" t="s">
        <v>56</v>
      </c>
      <c r="AB322" s="9" t="s">
        <v>48</v>
      </c>
      <c r="AC322" s="9" t="s">
        <v>49</v>
      </c>
      <c r="AD322" s="9" t="s">
        <v>48</v>
      </c>
      <c r="AE322" s="9" t="s">
        <v>49</v>
      </c>
      <c r="AF322" s="9" t="s">
        <v>1486</v>
      </c>
      <c r="AG322" s="31" t="s">
        <v>165</v>
      </c>
    </row>
    <row r="323" ht="146.25" spans="1:33">
      <c r="A323" s="5"/>
      <c r="B323" s="52"/>
      <c r="C323" s="5"/>
      <c r="D323" s="5"/>
      <c r="E323" s="5"/>
      <c r="F323" s="9" t="s">
        <v>1487</v>
      </c>
      <c r="G323" s="23"/>
      <c r="H323" s="9" t="s">
        <v>39</v>
      </c>
      <c r="I323" s="5" t="s">
        <v>1287</v>
      </c>
      <c r="J323" s="5" t="s">
        <v>91</v>
      </c>
      <c r="K323" s="5" t="s">
        <v>92</v>
      </c>
      <c r="L323" s="5">
        <v>0</v>
      </c>
      <c r="M323" s="5" t="s">
        <v>56</v>
      </c>
      <c r="N323" s="9" t="s">
        <v>49</v>
      </c>
      <c r="O323" s="9" t="s">
        <v>813</v>
      </c>
      <c r="P323" s="9" t="s">
        <v>47</v>
      </c>
      <c r="Q323" s="9" t="s">
        <v>50</v>
      </c>
      <c r="R323" s="9" t="s">
        <v>394</v>
      </c>
      <c r="S323" s="9" t="s">
        <v>50</v>
      </c>
      <c r="T323" s="9" t="s">
        <v>1299</v>
      </c>
      <c r="U323" s="9" t="s">
        <v>395</v>
      </c>
      <c r="V323" s="9" t="s">
        <v>53</v>
      </c>
      <c r="W323" s="9" t="s">
        <v>1306</v>
      </c>
      <c r="X323" s="9" t="s">
        <v>49</v>
      </c>
      <c r="Y323" s="9" t="s">
        <v>49</v>
      </c>
      <c r="Z323" s="9" t="s">
        <v>55</v>
      </c>
      <c r="AA323" s="9" t="s">
        <v>56</v>
      </c>
      <c r="AB323" s="9" t="s">
        <v>48</v>
      </c>
      <c r="AC323" s="9" t="s">
        <v>49</v>
      </c>
      <c r="AD323" s="9" t="s">
        <v>48</v>
      </c>
      <c r="AE323" s="9" t="s">
        <v>49</v>
      </c>
      <c r="AF323" s="9" t="s">
        <v>1488</v>
      </c>
      <c r="AG323" s="31" t="s">
        <v>165</v>
      </c>
    </row>
    <row r="324" ht="123.75" spans="1:33">
      <c r="A324" s="5"/>
      <c r="B324" s="52"/>
      <c r="C324" s="5"/>
      <c r="D324" s="5"/>
      <c r="E324" s="5"/>
      <c r="F324" s="9" t="s">
        <v>1489</v>
      </c>
      <c r="G324" s="23"/>
      <c r="H324" s="9" t="s">
        <v>39</v>
      </c>
      <c r="I324" s="5" t="s">
        <v>1287</v>
      </c>
      <c r="J324" s="5" t="s">
        <v>91</v>
      </c>
      <c r="K324" s="5" t="s">
        <v>92</v>
      </c>
      <c r="L324" s="5">
        <v>0</v>
      </c>
      <c r="M324" s="5" t="s">
        <v>56</v>
      </c>
      <c r="N324" s="9" t="s">
        <v>49</v>
      </c>
      <c r="O324" s="9" t="s">
        <v>813</v>
      </c>
      <c r="P324" s="9" t="s">
        <v>47</v>
      </c>
      <c r="Q324" s="9" t="s">
        <v>50</v>
      </c>
      <c r="R324" s="9" t="s">
        <v>394</v>
      </c>
      <c r="S324" s="9" t="s">
        <v>50</v>
      </c>
      <c r="T324" s="9" t="s">
        <v>1299</v>
      </c>
      <c r="U324" s="9" t="s">
        <v>395</v>
      </c>
      <c r="V324" s="9" t="s">
        <v>53</v>
      </c>
      <c r="W324" s="9" t="s">
        <v>1306</v>
      </c>
      <c r="X324" s="9" t="s">
        <v>49</v>
      </c>
      <c r="Y324" s="9" t="s">
        <v>49</v>
      </c>
      <c r="Z324" s="9" t="s">
        <v>55</v>
      </c>
      <c r="AA324" s="9" t="s">
        <v>56</v>
      </c>
      <c r="AB324" s="9" t="s">
        <v>48</v>
      </c>
      <c r="AC324" s="9" t="s">
        <v>49</v>
      </c>
      <c r="AD324" s="9" t="s">
        <v>48</v>
      </c>
      <c r="AE324" s="9" t="s">
        <v>49</v>
      </c>
      <c r="AF324" s="9" t="s">
        <v>1490</v>
      </c>
      <c r="AG324" s="31" t="s">
        <v>165</v>
      </c>
    </row>
    <row r="325" ht="157.5" spans="1:33">
      <c r="A325" s="5"/>
      <c r="B325" s="52"/>
      <c r="C325" s="5"/>
      <c r="D325" s="5"/>
      <c r="E325" s="5"/>
      <c r="F325" s="9" t="s">
        <v>1491</v>
      </c>
      <c r="G325" s="23"/>
      <c r="H325" s="9" t="s">
        <v>39</v>
      </c>
      <c r="I325" s="5" t="s">
        <v>1287</v>
      </c>
      <c r="J325" s="5" t="s">
        <v>91</v>
      </c>
      <c r="K325" s="5" t="s">
        <v>92</v>
      </c>
      <c r="L325" s="5">
        <v>0</v>
      </c>
      <c r="M325" s="5" t="s">
        <v>56</v>
      </c>
      <c r="N325" s="9" t="s">
        <v>49</v>
      </c>
      <c r="O325" s="9" t="s">
        <v>813</v>
      </c>
      <c r="P325" s="9" t="s">
        <v>47</v>
      </c>
      <c r="Q325" s="9" t="s">
        <v>50</v>
      </c>
      <c r="R325" s="9" t="s">
        <v>394</v>
      </c>
      <c r="S325" s="9" t="s">
        <v>50</v>
      </c>
      <c r="T325" s="9" t="s">
        <v>1299</v>
      </c>
      <c r="U325" s="9" t="s">
        <v>395</v>
      </c>
      <c r="V325" s="9" t="s">
        <v>53</v>
      </c>
      <c r="W325" s="9" t="s">
        <v>1306</v>
      </c>
      <c r="X325" s="9" t="s">
        <v>49</v>
      </c>
      <c r="Y325" s="9" t="s">
        <v>49</v>
      </c>
      <c r="Z325" s="9" t="s">
        <v>55</v>
      </c>
      <c r="AA325" s="9" t="s">
        <v>56</v>
      </c>
      <c r="AB325" s="9" t="s">
        <v>48</v>
      </c>
      <c r="AC325" s="9" t="s">
        <v>49</v>
      </c>
      <c r="AD325" s="9" t="s">
        <v>48</v>
      </c>
      <c r="AE325" s="9" t="s">
        <v>49</v>
      </c>
      <c r="AF325" s="9" t="s">
        <v>1492</v>
      </c>
      <c r="AG325" s="31" t="s">
        <v>165</v>
      </c>
    </row>
    <row r="326" ht="135" spans="1:33">
      <c r="A326" s="5"/>
      <c r="B326" s="52"/>
      <c r="C326" s="5"/>
      <c r="D326" s="5"/>
      <c r="E326" s="5"/>
      <c r="F326" s="9" t="s">
        <v>1493</v>
      </c>
      <c r="G326" s="23"/>
      <c r="H326" s="9" t="s">
        <v>39</v>
      </c>
      <c r="I326" s="5" t="s">
        <v>1287</v>
      </c>
      <c r="J326" s="5" t="s">
        <v>91</v>
      </c>
      <c r="K326" s="5" t="s">
        <v>92</v>
      </c>
      <c r="L326" s="5">
        <v>0</v>
      </c>
      <c r="M326" s="5" t="s">
        <v>56</v>
      </c>
      <c r="N326" s="9" t="s">
        <v>49</v>
      </c>
      <c r="O326" s="9" t="s">
        <v>813</v>
      </c>
      <c r="P326" s="9" t="s">
        <v>47</v>
      </c>
      <c r="Q326" s="9" t="s">
        <v>50</v>
      </c>
      <c r="R326" s="9" t="s">
        <v>394</v>
      </c>
      <c r="S326" s="9" t="s">
        <v>50</v>
      </c>
      <c r="T326" s="9" t="s">
        <v>1299</v>
      </c>
      <c r="U326" s="9" t="s">
        <v>395</v>
      </c>
      <c r="V326" s="9" t="s">
        <v>53</v>
      </c>
      <c r="W326" s="9" t="s">
        <v>1306</v>
      </c>
      <c r="X326" s="9" t="s">
        <v>49</v>
      </c>
      <c r="Y326" s="9" t="s">
        <v>49</v>
      </c>
      <c r="Z326" s="9" t="s">
        <v>55</v>
      </c>
      <c r="AA326" s="9" t="s">
        <v>56</v>
      </c>
      <c r="AB326" s="9" t="s">
        <v>48</v>
      </c>
      <c r="AC326" s="9" t="s">
        <v>49</v>
      </c>
      <c r="AD326" s="9" t="s">
        <v>48</v>
      </c>
      <c r="AE326" s="9" t="s">
        <v>49</v>
      </c>
      <c r="AF326" s="9" t="s">
        <v>1494</v>
      </c>
      <c r="AG326" s="31" t="s">
        <v>165</v>
      </c>
    </row>
    <row r="327" ht="146.25" spans="1:33">
      <c r="A327" s="5"/>
      <c r="B327" s="52"/>
      <c r="C327" s="5"/>
      <c r="D327" s="5"/>
      <c r="E327" s="5"/>
      <c r="F327" s="9" t="s">
        <v>1495</v>
      </c>
      <c r="G327" s="23"/>
      <c r="H327" s="9" t="s">
        <v>39</v>
      </c>
      <c r="I327" s="5" t="s">
        <v>1287</v>
      </c>
      <c r="J327" s="5" t="s">
        <v>91</v>
      </c>
      <c r="K327" s="5" t="s">
        <v>92</v>
      </c>
      <c r="L327" s="5">
        <v>0</v>
      </c>
      <c r="M327" s="5" t="s">
        <v>56</v>
      </c>
      <c r="N327" s="9" t="s">
        <v>49</v>
      </c>
      <c r="O327" s="9" t="s">
        <v>813</v>
      </c>
      <c r="P327" s="9" t="s">
        <v>47</v>
      </c>
      <c r="Q327" s="9" t="s">
        <v>50</v>
      </c>
      <c r="R327" s="9" t="s">
        <v>394</v>
      </c>
      <c r="S327" s="9" t="s">
        <v>50</v>
      </c>
      <c r="T327" s="9" t="s">
        <v>1299</v>
      </c>
      <c r="U327" s="9" t="s">
        <v>395</v>
      </c>
      <c r="V327" s="9" t="s">
        <v>53</v>
      </c>
      <c r="W327" s="9" t="s">
        <v>1306</v>
      </c>
      <c r="X327" s="9" t="s">
        <v>49</v>
      </c>
      <c r="Y327" s="9" t="s">
        <v>49</v>
      </c>
      <c r="Z327" s="9" t="s">
        <v>55</v>
      </c>
      <c r="AA327" s="9" t="s">
        <v>56</v>
      </c>
      <c r="AB327" s="9" t="s">
        <v>48</v>
      </c>
      <c r="AC327" s="9" t="s">
        <v>49</v>
      </c>
      <c r="AD327" s="9" t="s">
        <v>48</v>
      </c>
      <c r="AE327" s="9" t="s">
        <v>49</v>
      </c>
      <c r="AF327" s="9" t="s">
        <v>1496</v>
      </c>
      <c r="AG327" s="31" t="s">
        <v>165</v>
      </c>
    </row>
    <row r="328" ht="168.75" spans="1:33">
      <c r="A328" s="5"/>
      <c r="B328" s="52"/>
      <c r="C328" s="5"/>
      <c r="D328" s="5"/>
      <c r="E328" s="5"/>
      <c r="F328" s="9" t="s">
        <v>1497</v>
      </c>
      <c r="G328" s="23"/>
      <c r="H328" s="9" t="s">
        <v>39</v>
      </c>
      <c r="I328" s="5" t="s">
        <v>1287</v>
      </c>
      <c r="J328" s="5" t="s">
        <v>91</v>
      </c>
      <c r="K328" s="5" t="s">
        <v>92</v>
      </c>
      <c r="L328" s="5">
        <v>0</v>
      </c>
      <c r="M328" s="5" t="s">
        <v>56</v>
      </c>
      <c r="N328" s="9" t="s">
        <v>49</v>
      </c>
      <c r="O328" s="9" t="s">
        <v>813</v>
      </c>
      <c r="P328" s="9" t="s">
        <v>47</v>
      </c>
      <c r="Q328" s="9" t="s">
        <v>50</v>
      </c>
      <c r="R328" s="9" t="s">
        <v>394</v>
      </c>
      <c r="S328" s="9" t="s">
        <v>50</v>
      </c>
      <c r="T328" s="9" t="s">
        <v>1299</v>
      </c>
      <c r="U328" s="9" t="s">
        <v>395</v>
      </c>
      <c r="V328" s="9" t="s">
        <v>53</v>
      </c>
      <c r="W328" s="9" t="s">
        <v>1306</v>
      </c>
      <c r="X328" s="9" t="s">
        <v>49</v>
      </c>
      <c r="Y328" s="9" t="s">
        <v>49</v>
      </c>
      <c r="Z328" s="9" t="s">
        <v>55</v>
      </c>
      <c r="AA328" s="9" t="s">
        <v>56</v>
      </c>
      <c r="AB328" s="9" t="s">
        <v>48</v>
      </c>
      <c r="AC328" s="9" t="s">
        <v>49</v>
      </c>
      <c r="AD328" s="9" t="s">
        <v>48</v>
      </c>
      <c r="AE328" s="9" t="s">
        <v>49</v>
      </c>
      <c r="AF328" s="9" t="s">
        <v>1498</v>
      </c>
      <c r="AG328" s="31" t="s">
        <v>165</v>
      </c>
    </row>
    <row r="329" ht="180" spans="1:33">
      <c r="A329" s="5"/>
      <c r="B329" s="52"/>
      <c r="C329" s="5"/>
      <c r="D329" s="5"/>
      <c r="E329" s="5"/>
      <c r="F329" s="9" t="s">
        <v>1499</v>
      </c>
      <c r="G329" s="23"/>
      <c r="H329" s="9" t="s">
        <v>39</v>
      </c>
      <c r="I329" s="5" t="s">
        <v>1287</v>
      </c>
      <c r="J329" s="5" t="s">
        <v>91</v>
      </c>
      <c r="K329" s="5" t="s">
        <v>92</v>
      </c>
      <c r="L329" s="5">
        <v>0</v>
      </c>
      <c r="M329" s="5" t="s">
        <v>56</v>
      </c>
      <c r="N329" s="9" t="s">
        <v>49</v>
      </c>
      <c r="O329" s="9" t="s">
        <v>813</v>
      </c>
      <c r="P329" s="9" t="s">
        <v>47</v>
      </c>
      <c r="Q329" s="9" t="s">
        <v>50</v>
      </c>
      <c r="R329" s="9" t="s">
        <v>394</v>
      </c>
      <c r="S329" s="9" t="s">
        <v>50</v>
      </c>
      <c r="T329" s="9" t="s">
        <v>1299</v>
      </c>
      <c r="U329" s="9" t="s">
        <v>395</v>
      </c>
      <c r="V329" s="9" t="s">
        <v>53</v>
      </c>
      <c r="W329" s="9" t="s">
        <v>1306</v>
      </c>
      <c r="X329" s="9" t="s">
        <v>49</v>
      </c>
      <c r="Y329" s="9" t="s">
        <v>49</v>
      </c>
      <c r="Z329" s="9" t="s">
        <v>55</v>
      </c>
      <c r="AA329" s="9" t="s">
        <v>56</v>
      </c>
      <c r="AB329" s="9" t="s">
        <v>48</v>
      </c>
      <c r="AC329" s="9" t="s">
        <v>49</v>
      </c>
      <c r="AD329" s="9" t="s">
        <v>48</v>
      </c>
      <c r="AE329" s="9" t="s">
        <v>49</v>
      </c>
      <c r="AF329" s="9" t="s">
        <v>1500</v>
      </c>
      <c r="AG329" s="31" t="s">
        <v>165</v>
      </c>
    </row>
    <row r="330" ht="157.5" spans="1:33">
      <c r="A330" s="5"/>
      <c r="B330" s="52"/>
      <c r="C330" s="5"/>
      <c r="D330" s="5"/>
      <c r="E330" s="5"/>
      <c r="F330" s="9" t="s">
        <v>1501</v>
      </c>
      <c r="G330" s="23"/>
      <c r="H330" s="9" t="s">
        <v>39</v>
      </c>
      <c r="I330" s="5" t="s">
        <v>1287</v>
      </c>
      <c r="J330" s="5" t="s">
        <v>91</v>
      </c>
      <c r="K330" s="5" t="s">
        <v>92</v>
      </c>
      <c r="L330" s="5">
        <v>0</v>
      </c>
      <c r="M330" s="5" t="s">
        <v>56</v>
      </c>
      <c r="N330" s="9" t="s">
        <v>49</v>
      </c>
      <c r="O330" s="9" t="s">
        <v>813</v>
      </c>
      <c r="P330" s="9" t="s">
        <v>47</v>
      </c>
      <c r="Q330" s="9" t="s">
        <v>50</v>
      </c>
      <c r="R330" s="9" t="s">
        <v>394</v>
      </c>
      <c r="S330" s="9" t="s">
        <v>50</v>
      </c>
      <c r="T330" s="9" t="s">
        <v>1299</v>
      </c>
      <c r="U330" s="9" t="s">
        <v>395</v>
      </c>
      <c r="V330" s="9" t="s">
        <v>53</v>
      </c>
      <c r="W330" s="9" t="s">
        <v>1306</v>
      </c>
      <c r="X330" s="9" t="s">
        <v>49</v>
      </c>
      <c r="Y330" s="9" t="s">
        <v>49</v>
      </c>
      <c r="Z330" s="9" t="s">
        <v>55</v>
      </c>
      <c r="AA330" s="9" t="s">
        <v>56</v>
      </c>
      <c r="AB330" s="9" t="s">
        <v>48</v>
      </c>
      <c r="AC330" s="9" t="s">
        <v>49</v>
      </c>
      <c r="AD330" s="9" t="s">
        <v>48</v>
      </c>
      <c r="AE330" s="9" t="s">
        <v>49</v>
      </c>
      <c r="AF330" s="9" t="s">
        <v>1502</v>
      </c>
      <c r="AG330" s="31" t="s">
        <v>165</v>
      </c>
    </row>
    <row r="331" ht="157.5" spans="1:33">
      <c r="A331" s="5"/>
      <c r="B331" s="52"/>
      <c r="C331" s="5"/>
      <c r="D331" s="5"/>
      <c r="E331" s="5"/>
      <c r="F331" s="9" t="s">
        <v>1503</v>
      </c>
      <c r="G331" s="23"/>
      <c r="H331" s="9" t="s">
        <v>39</v>
      </c>
      <c r="I331" s="5" t="s">
        <v>1287</v>
      </c>
      <c r="J331" s="5" t="s">
        <v>91</v>
      </c>
      <c r="K331" s="5" t="s">
        <v>92</v>
      </c>
      <c r="L331" s="5">
        <v>0</v>
      </c>
      <c r="M331" s="5" t="s">
        <v>56</v>
      </c>
      <c r="N331" s="9" t="s">
        <v>49</v>
      </c>
      <c r="O331" s="9" t="s">
        <v>813</v>
      </c>
      <c r="P331" s="9" t="s">
        <v>47</v>
      </c>
      <c r="Q331" s="9" t="s">
        <v>50</v>
      </c>
      <c r="R331" s="9" t="s">
        <v>394</v>
      </c>
      <c r="S331" s="9" t="s">
        <v>50</v>
      </c>
      <c r="T331" s="9" t="s">
        <v>1299</v>
      </c>
      <c r="U331" s="9" t="s">
        <v>395</v>
      </c>
      <c r="V331" s="9" t="s">
        <v>53</v>
      </c>
      <c r="W331" s="9" t="s">
        <v>1306</v>
      </c>
      <c r="X331" s="9" t="s">
        <v>49</v>
      </c>
      <c r="Y331" s="9" t="s">
        <v>49</v>
      </c>
      <c r="Z331" s="9" t="s">
        <v>55</v>
      </c>
      <c r="AA331" s="9" t="s">
        <v>56</v>
      </c>
      <c r="AB331" s="9" t="s">
        <v>48</v>
      </c>
      <c r="AC331" s="9" t="s">
        <v>49</v>
      </c>
      <c r="AD331" s="9" t="s">
        <v>48</v>
      </c>
      <c r="AE331" s="9" t="s">
        <v>49</v>
      </c>
      <c r="AF331" s="9" t="s">
        <v>1504</v>
      </c>
      <c r="AG331" s="31" t="s">
        <v>165</v>
      </c>
    </row>
    <row r="332" ht="135" spans="1:33">
      <c r="A332" s="5"/>
      <c r="B332" s="52"/>
      <c r="C332" s="5"/>
      <c r="D332" s="5"/>
      <c r="E332" s="5"/>
      <c r="F332" s="9" t="s">
        <v>1505</v>
      </c>
      <c r="G332" s="23"/>
      <c r="H332" s="9" t="s">
        <v>39</v>
      </c>
      <c r="I332" s="5" t="s">
        <v>1287</v>
      </c>
      <c r="J332" s="5" t="s">
        <v>91</v>
      </c>
      <c r="K332" s="5" t="s">
        <v>92</v>
      </c>
      <c r="L332" s="5">
        <v>0</v>
      </c>
      <c r="M332" s="5" t="s">
        <v>56</v>
      </c>
      <c r="N332" s="9" t="s">
        <v>49</v>
      </c>
      <c r="O332" s="9" t="s">
        <v>813</v>
      </c>
      <c r="P332" s="9" t="s">
        <v>47</v>
      </c>
      <c r="Q332" s="9" t="s">
        <v>50</v>
      </c>
      <c r="R332" s="9" t="s">
        <v>394</v>
      </c>
      <c r="S332" s="9" t="s">
        <v>50</v>
      </c>
      <c r="T332" s="9" t="s">
        <v>1299</v>
      </c>
      <c r="U332" s="9" t="s">
        <v>395</v>
      </c>
      <c r="V332" s="9" t="s">
        <v>53</v>
      </c>
      <c r="W332" s="9" t="s">
        <v>1306</v>
      </c>
      <c r="X332" s="9" t="s">
        <v>49</v>
      </c>
      <c r="Y332" s="9" t="s">
        <v>49</v>
      </c>
      <c r="Z332" s="9" t="s">
        <v>55</v>
      </c>
      <c r="AA332" s="9" t="s">
        <v>56</v>
      </c>
      <c r="AB332" s="9" t="s">
        <v>48</v>
      </c>
      <c r="AC332" s="9" t="s">
        <v>49</v>
      </c>
      <c r="AD332" s="9" t="s">
        <v>48</v>
      </c>
      <c r="AE332" s="9" t="s">
        <v>49</v>
      </c>
      <c r="AF332" s="9" t="s">
        <v>1506</v>
      </c>
      <c r="AG332" s="31" t="s">
        <v>165</v>
      </c>
    </row>
    <row r="333" ht="146.25" spans="1:33">
      <c r="A333" s="5"/>
      <c r="B333" s="52"/>
      <c r="C333" s="5"/>
      <c r="D333" s="5"/>
      <c r="E333" s="5"/>
      <c r="F333" s="9" t="s">
        <v>1507</v>
      </c>
      <c r="G333" s="23"/>
      <c r="H333" s="9" t="s">
        <v>39</v>
      </c>
      <c r="I333" s="5" t="s">
        <v>1287</v>
      </c>
      <c r="J333" s="5" t="s">
        <v>91</v>
      </c>
      <c r="K333" s="5" t="s">
        <v>92</v>
      </c>
      <c r="L333" s="5">
        <v>0</v>
      </c>
      <c r="M333" s="5" t="s">
        <v>56</v>
      </c>
      <c r="N333" s="9" t="s">
        <v>49</v>
      </c>
      <c r="O333" s="9" t="s">
        <v>813</v>
      </c>
      <c r="P333" s="9" t="s">
        <v>47</v>
      </c>
      <c r="Q333" s="9" t="s">
        <v>50</v>
      </c>
      <c r="R333" s="9" t="s">
        <v>394</v>
      </c>
      <c r="S333" s="9" t="s">
        <v>50</v>
      </c>
      <c r="T333" s="9" t="s">
        <v>1299</v>
      </c>
      <c r="U333" s="9" t="s">
        <v>395</v>
      </c>
      <c r="V333" s="9" t="s">
        <v>53</v>
      </c>
      <c r="W333" s="9" t="s">
        <v>1306</v>
      </c>
      <c r="X333" s="9" t="s">
        <v>49</v>
      </c>
      <c r="Y333" s="9" t="s">
        <v>49</v>
      </c>
      <c r="Z333" s="9" t="s">
        <v>55</v>
      </c>
      <c r="AA333" s="9" t="s">
        <v>56</v>
      </c>
      <c r="AB333" s="9" t="s">
        <v>48</v>
      </c>
      <c r="AC333" s="9" t="s">
        <v>49</v>
      </c>
      <c r="AD333" s="9" t="s">
        <v>48</v>
      </c>
      <c r="AE333" s="9" t="s">
        <v>49</v>
      </c>
      <c r="AF333" s="9" t="s">
        <v>1508</v>
      </c>
      <c r="AG333" s="31" t="s">
        <v>165</v>
      </c>
    </row>
    <row r="334" ht="180" spans="1:33">
      <c r="A334" s="5"/>
      <c r="B334" s="52"/>
      <c r="C334" s="5"/>
      <c r="D334" s="5" t="s">
        <v>1509</v>
      </c>
      <c r="E334" s="77" t="s">
        <v>1510</v>
      </c>
      <c r="F334" s="5" t="s">
        <v>1511</v>
      </c>
      <c r="G334" s="23"/>
      <c r="H334" s="5" t="s">
        <v>39</v>
      </c>
      <c r="I334" s="5" t="s">
        <v>1287</v>
      </c>
      <c r="J334" s="5" t="s">
        <v>41</v>
      </c>
      <c r="K334" s="5" t="s">
        <v>42</v>
      </c>
      <c r="L334" s="5" t="s">
        <v>159</v>
      </c>
      <c r="M334" s="5" t="s">
        <v>56</v>
      </c>
      <c r="N334" s="31" t="s">
        <v>49</v>
      </c>
      <c r="O334" s="5" t="s">
        <v>813</v>
      </c>
      <c r="P334" s="5" t="s">
        <v>47</v>
      </c>
      <c r="Q334" s="5" t="s">
        <v>48</v>
      </c>
      <c r="R334" s="5" t="s">
        <v>49</v>
      </c>
      <c r="S334" s="5" t="s">
        <v>50</v>
      </c>
      <c r="T334" s="5" t="s">
        <v>1299</v>
      </c>
      <c r="U334" s="5" t="s">
        <v>395</v>
      </c>
      <c r="V334" s="5" t="s">
        <v>53</v>
      </c>
      <c r="W334" s="5" t="s">
        <v>1512</v>
      </c>
      <c r="X334" s="5" t="s">
        <v>49</v>
      </c>
      <c r="Y334" s="5" t="s">
        <v>49</v>
      </c>
      <c r="Z334" s="5" t="s">
        <v>49</v>
      </c>
      <c r="AA334" s="5" t="s">
        <v>49</v>
      </c>
      <c r="AB334" s="5" t="s">
        <v>48</v>
      </c>
      <c r="AC334" s="5" t="s">
        <v>49</v>
      </c>
      <c r="AD334" s="5" t="s">
        <v>48</v>
      </c>
      <c r="AE334" s="5" t="s">
        <v>49</v>
      </c>
      <c r="AF334" s="31" t="s">
        <v>1513</v>
      </c>
      <c r="AG334" s="31" t="s">
        <v>165</v>
      </c>
    </row>
    <row r="335" ht="180" spans="1:33">
      <c r="A335" s="5"/>
      <c r="B335" s="52"/>
      <c r="C335" s="5"/>
      <c r="D335" s="5"/>
      <c r="E335" s="5"/>
      <c r="F335" s="5" t="s">
        <v>1514</v>
      </c>
      <c r="G335" s="23"/>
      <c r="H335" s="5" t="s">
        <v>39</v>
      </c>
      <c r="I335" s="5" t="s">
        <v>1287</v>
      </c>
      <c r="J335" s="5" t="s">
        <v>41</v>
      </c>
      <c r="K335" s="5" t="s">
        <v>42</v>
      </c>
      <c r="L335" s="5" t="s">
        <v>159</v>
      </c>
      <c r="M335" s="46">
        <v>0.5</v>
      </c>
      <c r="N335" s="31" t="s">
        <v>49</v>
      </c>
      <c r="O335" s="5" t="s">
        <v>813</v>
      </c>
      <c r="P335" s="5" t="s">
        <v>47</v>
      </c>
      <c r="Q335" s="5" t="s">
        <v>48</v>
      </c>
      <c r="R335" s="5" t="s">
        <v>49</v>
      </c>
      <c r="S335" s="5" t="s">
        <v>50</v>
      </c>
      <c r="T335" s="5" t="s">
        <v>1299</v>
      </c>
      <c r="U335" s="5" t="s">
        <v>395</v>
      </c>
      <c r="V335" s="5" t="s">
        <v>53</v>
      </c>
      <c r="W335" s="5" t="s">
        <v>1306</v>
      </c>
      <c r="X335" s="5" t="s">
        <v>49</v>
      </c>
      <c r="Y335" s="5" t="s">
        <v>49</v>
      </c>
      <c r="Z335" s="5" t="s">
        <v>55</v>
      </c>
      <c r="AA335" s="5">
        <v>1</v>
      </c>
      <c r="AB335" s="5" t="s">
        <v>48</v>
      </c>
      <c r="AC335" s="5" t="s">
        <v>49</v>
      </c>
      <c r="AD335" s="5" t="s">
        <v>48</v>
      </c>
      <c r="AE335" s="5" t="s">
        <v>49</v>
      </c>
      <c r="AF335" s="31" t="s">
        <v>1515</v>
      </c>
      <c r="AG335" s="31" t="s">
        <v>1312</v>
      </c>
    </row>
    <row r="336" ht="225" spans="1:33">
      <c r="A336" s="5"/>
      <c r="B336" s="52"/>
      <c r="C336" s="5"/>
      <c r="D336" s="5"/>
      <c r="E336" s="5"/>
      <c r="F336" s="9" t="s">
        <v>1516</v>
      </c>
      <c r="G336" s="23"/>
      <c r="H336" s="9" t="s">
        <v>39</v>
      </c>
      <c r="I336" s="5" t="s">
        <v>1287</v>
      </c>
      <c r="J336" s="5" t="s">
        <v>41</v>
      </c>
      <c r="K336" s="5" t="s">
        <v>42</v>
      </c>
      <c r="L336" s="5">
        <v>0</v>
      </c>
      <c r="M336" s="46">
        <v>0.5</v>
      </c>
      <c r="N336" s="9" t="s">
        <v>49</v>
      </c>
      <c r="O336" s="9" t="s">
        <v>813</v>
      </c>
      <c r="P336" s="9" t="s">
        <v>47</v>
      </c>
      <c r="Q336" s="9" t="s">
        <v>48</v>
      </c>
      <c r="R336" s="9" t="s">
        <v>49</v>
      </c>
      <c r="S336" s="9" t="s">
        <v>50</v>
      </c>
      <c r="T336" s="9" t="s">
        <v>1299</v>
      </c>
      <c r="U336" s="9" t="s">
        <v>395</v>
      </c>
      <c r="V336" s="9" t="s">
        <v>53</v>
      </c>
      <c r="W336" s="9" t="s">
        <v>1306</v>
      </c>
      <c r="X336" s="9" t="s">
        <v>49</v>
      </c>
      <c r="Y336" s="9" t="s">
        <v>49</v>
      </c>
      <c r="Z336" s="9" t="s">
        <v>55</v>
      </c>
      <c r="AA336" s="9" t="s">
        <v>56</v>
      </c>
      <c r="AB336" s="9" t="s">
        <v>48</v>
      </c>
      <c r="AC336" s="9" t="s">
        <v>49</v>
      </c>
      <c r="AD336" s="9" t="s">
        <v>48</v>
      </c>
      <c r="AE336" s="9" t="s">
        <v>49</v>
      </c>
      <c r="AF336" s="9" t="s">
        <v>1517</v>
      </c>
      <c r="AG336" s="31" t="s">
        <v>1312</v>
      </c>
    </row>
    <row r="337" ht="157.5" spans="1:33">
      <c r="A337" s="5"/>
      <c r="B337" s="52"/>
      <c r="C337" s="5"/>
      <c r="D337" s="5"/>
      <c r="E337" s="5"/>
      <c r="F337" s="9" t="s">
        <v>1518</v>
      </c>
      <c r="G337" s="23"/>
      <c r="H337" s="9" t="s">
        <v>39</v>
      </c>
      <c r="I337" s="5" t="s">
        <v>1287</v>
      </c>
      <c r="J337" s="5" t="s">
        <v>41</v>
      </c>
      <c r="K337" s="5" t="s">
        <v>42</v>
      </c>
      <c r="L337" s="5">
        <v>0</v>
      </c>
      <c r="M337" s="5" t="s">
        <v>56</v>
      </c>
      <c r="N337" s="9" t="s">
        <v>49</v>
      </c>
      <c r="O337" s="9" t="s">
        <v>813</v>
      </c>
      <c r="P337" s="9" t="s">
        <v>47</v>
      </c>
      <c r="Q337" s="9" t="s">
        <v>48</v>
      </c>
      <c r="R337" s="9" t="s">
        <v>49</v>
      </c>
      <c r="S337" s="9" t="s">
        <v>50</v>
      </c>
      <c r="T337" s="9" t="s">
        <v>1299</v>
      </c>
      <c r="U337" s="9" t="s">
        <v>395</v>
      </c>
      <c r="V337" s="9" t="s">
        <v>53</v>
      </c>
      <c r="W337" s="9" t="s">
        <v>1306</v>
      </c>
      <c r="X337" s="9" t="s">
        <v>49</v>
      </c>
      <c r="Y337" s="9" t="s">
        <v>49</v>
      </c>
      <c r="Z337" s="9" t="s">
        <v>55</v>
      </c>
      <c r="AA337" s="9" t="s">
        <v>56</v>
      </c>
      <c r="AB337" s="9" t="s">
        <v>48</v>
      </c>
      <c r="AC337" s="9" t="s">
        <v>49</v>
      </c>
      <c r="AD337" s="9" t="s">
        <v>48</v>
      </c>
      <c r="AE337" s="9" t="s">
        <v>49</v>
      </c>
      <c r="AF337" s="9" t="s">
        <v>1519</v>
      </c>
      <c r="AG337" s="31" t="s">
        <v>165</v>
      </c>
    </row>
    <row r="338" ht="146.25" spans="1:33">
      <c r="A338" s="5"/>
      <c r="B338" s="52"/>
      <c r="C338" s="5"/>
      <c r="D338" s="5"/>
      <c r="E338" s="5"/>
      <c r="F338" s="9" t="s">
        <v>1520</v>
      </c>
      <c r="G338" s="23"/>
      <c r="H338" s="9" t="s">
        <v>39</v>
      </c>
      <c r="I338" s="5" t="s">
        <v>1287</v>
      </c>
      <c r="J338" s="5" t="s">
        <v>41</v>
      </c>
      <c r="K338" s="5" t="s">
        <v>42</v>
      </c>
      <c r="L338" s="5">
        <v>0</v>
      </c>
      <c r="M338" s="5" t="s">
        <v>56</v>
      </c>
      <c r="N338" s="9" t="s">
        <v>49</v>
      </c>
      <c r="O338" s="9" t="s">
        <v>813</v>
      </c>
      <c r="P338" s="9" t="s">
        <v>47</v>
      </c>
      <c r="Q338" s="9" t="s">
        <v>48</v>
      </c>
      <c r="R338" s="9" t="s">
        <v>49</v>
      </c>
      <c r="S338" s="9" t="s">
        <v>50</v>
      </c>
      <c r="T338" s="9" t="s">
        <v>1299</v>
      </c>
      <c r="U338" s="9" t="s">
        <v>395</v>
      </c>
      <c r="V338" s="9" t="s">
        <v>53</v>
      </c>
      <c r="W338" s="9" t="s">
        <v>1306</v>
      </c>
      <c r="X338" s="9" t="s">
        <v>49</v>
      </c>
      <c r="Y338" s="9" t="s">
        <v>49</v>
      </c>
      <c r="Z338" s="9" t="s">
        <v>55</v>
      </c>
      <c r="AA338" s="9" t="s">
        <v>56</v>
      </c>
      <c r="AB338" s="9" t="s">
        <v>48</v>
      </c>
      <c r="AC338" s="9" t="s">
        <v>49</v>
      </c>
      <c r="AD338" s="9" t="s">
        <v>48</v>
      </c>
      <c r="AE338" s="9" t="s">
        <v>49</v>
      </c>
      <c r="AF338" s="9" t="s">
        <v>1521</v>
      </c>
      <c r="AG338" s="31" t="s">
        <v>165</v>
      </c>
    </row>
    <row r="339" ht="135" spans="1:33">
      <c r="A339" s="5"/>
      <c r="B339" s="52"/>
      <c r="C339" s="5"/>
      <c r="D339" s="5"/>
      <c r="E339" s="5"/>
      <c r="F339" s="9" t="s">
        <v>1522</v>
      </c>
      <c r="G339" s="23"/>
      <c r="H339" s="9" t="s">
        <v>39</v>
      </c>
      <c r="I339" s="5" t="s">
        <v>1287</v>
      </c>
      <c r="J339" s="5" t="s">
        <v>41</v>
      </c>
      <c r="K339" s="5" t="s">
        <v>42</v>
      </c>
      <c r="L339" s="5">
        <v>0</v>
      </c>
      <c r="M339" s="5" t="s">
        <v>56</v>
      </c>
      <c r="N339" s="9" t="s">
        <v>49</v>
      </c>
      <c r="O339" s="9" t="s">
        <v>813</v>
      </c>
      <c r="P339" s="9" t="s">
        <v>47</v>
      </c>
      <c r="Q339" s="9" t="s">
        <v>48</v>
      </c>
      <c r="R339" s="9" t="s">
        <v>49</v>
      </c>
      <c r="S339" s="9" t="s">
        <v>50</v>
      </c>
      <c r="T339" s="9" t="s">
        <v>1299</v>
      </c>
      <c r="U339" s="9" t="s">
        <v>395</v>
      </c>
      <c r="V339" s="9" t="s">
        <v>53</v>
      </c>
      <c r="W339" s="9" t="s">
        <v>1306</v>
      </c>
      <c r="X339" s="9" t="s">
        <v>49</v>
      </c>
      <c r="Y339" s="9" t="s">
        <v>49</v>
      </c>
      <c r="Z339" s="9" t="s">
        <v>55</v>
      </c>
      <c r="AA339" s="9" t="s">
        <v>56</v>
      </c>
      <c r="AB339" s="9" t="s">
        <v>48</v>
      </c>
      <c r="AC339" s="9" t="s">
        <v>49</v>
      </c>
      <c r="AD339" s="9" t="s">
        <v>48</v>
      </c>
      <c r="AE339" s="9" t="s">
        <v>49</v>
      </c>
      <c r="AF339" s="9" t="s">
        <v>1523</v>
      </c>
      <c r="AG339" s="31" t="s">
        <v>165</v>
      </c>
    </row>
    <row r="340" ht="146.25" spans="1:33">
      <c r="A340" s="5"/>
      <c r="B340" s="52"/>
      <c r="C340" s="5"/>
      <c r="D340" s="5"/>
      <c r="E340" s="5"/>
      <c r="F340" s="9" t="s">
        <v>1524</v>
      </c>
      <c r="G340" s="23"/>
      <c r="H340" s="9" t="s">
        <v>39</v>
      </c>
      <c r="I340" s="5" t="s">
        <v>1287</v>
      </c>
      <c r="J340" s="5" t="s">
        <v>41</v>
      </c>
      <c r="K340" s="5" t="s">
        <v>42</v>
      </c>
      <c r="L340" s="5">
        <v>0</v>
      </c>
      <c r="M340" s="5" t="s">
        <v>56</v>
      </c>
      <c r="N340" s="9" t="s">
        <v>49</v>
      </c>
      <c r="O340" s="9" t="s">
        <v>813</v>
      </c>
      <c r="P340" s="9" t="s">
        <v>47</v>
      </c>
      <c r="Q340" s="9" t="s">
        <v>48</v>
      </c>
      <c r="R340" s="9" t="s">
        <v>49</v>
      </c>
      <c r="S340" s="9" t="s">
        <v>50</v>
      </c>
      <c r="T340" s="9" t="s">
        <v>1299</v>
      </c>
      <c r="U340" s="9" t="s">
        <v>395</v>
      </c>
      <c r="V340" s="9" t="s">
        <v>53</v>
      </c>
      <c r="W340" s="9" t="s">
        <v>1306</v>
      </c>
      <c r="X340" s="9" t="s">
        <v>49</v>
      </c>
      <c r="Y340" s="9" t="s">
        <v>49</v>
      </c>
      <c r="Z340" s="9" t="s">
        <v>55</v>
      </c>
      <c r="AA340" s="9" t="s">
        <v>56</v>
      </c>
      <c r="AB340" s="9" t="s">
        <v>48</v>
      </c>
      <c r="AC340" s="9" t="s">
        <v>49</v>
      </c>
      <c r="AD340" s="9" t="s">
        <v>48</v>
      </c>
      <c r="AE340" s="9" t="s">
        <v>49</v>
      </c>
      <c r="AF340" s="9" t="s">
        <v>1525</v>
      </c>
      <c r="AG340" s="31" t="s">
        <v>165</v>
      </c>
    </row>
    <row r="341" ht="146.25" spans="1:33">
      <c r="A341" s="5"/>
      <c r="B341" s="52"/>
      <c r="C341" s="5"/>
      <c r="D341" s="5"/>
      <c r="E341" s="5"/>
      <c r="F341" s="9" t="s">
        <v>1526</v>
      </c>
      <c r="G341" s="23"/>
      <c r="H341" s="9" t="s">
        <v>39</v>
      </c>
      <c r="I341" s="5" t="s">
        <v>1287</v>
      </c>
      <c r="J341" s="5" t="s">
        <v>41</v>
      </c>
      <c r="K341" s="5" t="s">
        <v>42</v>
      </c>
      <c r="L341" s="5">
        <v>0</v>
      </c>
      <c r="M341" s="5" t="s">
        <v>56</v>
      </c>
      <c r="N341" s="9" t="s">
        <v>49</v>
      </c>
      <c r="O341" s="9" t="s">
        <v>813</v>
      </c>
      <c r="P341" s="9" t="s">
        <v>47</v>
      </c>
      <c r="Q341" s="9" t="s">
        <v>48</v>
      </c>
      <c r="R341" s="9" t="s">
        <v>49</v>
      </c>
      <c r="S341" s="9" t="s">
        <v>50</v>
      </c>
      <c r="T341" s="9" t="s">
        <v>1299</v>
      </c>
      <c r="U341" s="9" t="s">
        <v>395</v>
      </c>
      <c r="V341" s="9" t="s">
        <v>53</v>
      </c>
      <c r="W341" s="9" t="s">
        <v>1306</v>
      </c>
      <c r="X341" s="9" t="s">
        <v>49</v>
      </c>
      <c r="Y341" s="9" t="s">
        <v>49</v>
      </c>
      <c r="Z341" s="9" t="s">
        <v>55</v>
      </c>
      <c r="AA341" s="9" t="s">
        <v>56</v>
      </c>
      <c r="AB341" s="9" t="s">
        <v>48</v>
      </c>
      <c r="AC341" s="9" t="s">
        <v>49</v>
      </c>
      <c r="AD341" s="9" t="s">
        <v>48</v>
      </c>
      <c r="AE341" s="9" t="s">
        <v>49</v>
      </c>
      <c r="AF341" s="9" t="s">
        <v>1527</v>
      </c>
      <c r="AG341" s="31" t="s">
        <v>165</v>
      </c>
    </row>
    <row r="342" ht="157.5" spans="1:33">
      <c r="A342" s="5"/>
      <c r="B342" s="52"/>
      <c r="C342" s="5"/>
      <c r="D342" s="5"/>
      <c r="E342" s="5"/>
      <c r="F342" s="9" t="s">
        <v>1528</v>
      </c>
      <c r="G342" s="23"/>
      <c r="H342" s="9" t="s">
        <v>39</v>
      </c>
      <c r="I342" s="5" t="s">
        <v>1287</v>
      </c>
      <c r="J342" s="5" t="s">
        <v>41</v>
      </c>
      <c r="K342" s="5" t="s">
        <v>42</v>
      </c>
      <c r="L342" s="5">
        <v>0</v>
      </c>
      <c r="M342" s="5" t="s">
        <v>56</v>
      </c>
      <c r="N342" s="9" t="s">
        <v>49</v>
      </c>
      <c r="O342" s="9" t="s">
        <v>813</v>
      </c>
      <c r="P342" s="9" t="s">
        <v>47</v>
      </c>
      <c r="Q342" s="9" t="s">
        <v>48</v>
      </c>
      <c r="R342" s="9" t="s">
        <v>49</v>
      </c>
      <c r="S342" s="9" t="s">
        <v>50</v>
      </c>
      <c r="T342" s="9" t="s">
        <v>1299</v>
      </c>
      <c r="U342" s="9" t="s">
        <v>395</v>
      </c>
      <c r="V342" s="9" t="s">
        <v>53</v>
      </c>
      <c r="W342" s="9" t="s">
        <v>1306</v>
      </c>
      <c r="X342" s="9" t="s">
        <v>49</v>
      </c>
      <c r="Y342" s="9" t="s">
        <v>49</v>
      </c>
      <c r="Z342" s="9" t="s">
        <v>55</v>
      </c>
      <c r="AA342" s="9" t="s">
        <v>56</v>
      </c>
      <c r="AB342" s="9" t="s">
        <v>48</v>
      </c>
      <c r="AC342" s="9" t="s">
        <v>49</v>
      </c>
      <c r="AD342" s="9" t="s">
        <v>48</v>
      </c>
      <c r="AE342" s="9" t="s">
        <v>49</v>
      </c>
      <c r="AF342" s="9" t="s">
        <v>1529</v>
      </c>
      <c r="AG342" s="31" t="s">
        <v>165</v>
      </c>
    </row>
    <row r="343" ht="101.25" spans="1:33">
      <c r="A343" s="5"/>
      <c r="B343" s="52"/>
      <c r="C343" s="5"/>
      <c r="D343" s="5"/>
      <c r="E343" s="5"/>
      <c r="F343" s="9" t="s">
        <v>1530</v>
      </c>
      <c r="G343" s="23"/>
      <c r="H343" s="9" t="s">
        <v>39</v>
      </c>
      <c r="I343" s="5" t="s">
        <v>1287</v>
      </c>
      <c r="J343" s="5" t="s">
        <v>41</v>
      </c>
      <c r="K343" s="5" t="s">
        <v>42</v>
      </c>
      <c r="L343" s="5">
        <v>0</v>
      </c>
      <c r="M343" s="5" t="s">
        <v>56</v>
      </c>
      <c r="N343" s="9" t="s">
        <v>49</v>
      </c>
      <c r="O343" s="9" t="s">
        <v>813</v>
      </c>
      <c r="P343" s="9" t="s">
        <v>47</v>
      </c>
      <c r="Q343" s="9" t="s">
        <v>48</v>
      </c>
      <c r="R343" s="9" t="s">
        <v>49</v>
      </c>
      <c r="S343" s="9" t="s">
        <v>50</v>
      </c>
      <c r="T343" s="9" t="s">
        <v>1299</v>
      </c>
      <c r="U343" s="9" t="s">
        <v>395</v>
      </c>
      <c r="V343" s="9" t="s">
        <v>53</v>
      </c>
      <c r="W343" s="9" t="s">
        <v>1336</v>
      </c>
      <c r="X343" s="9" t="s">
        <v>49</v>
      </c>
      <c r="Y343" s="9" t="s">
        <v>49</v>
      </c>
      <c r="Z343" s="9" t="s">
        <v>49</v>
      </c>
      <c r="AA343" s="9" t="s">
        <v>49</v>
      </c>
      <c r="AB343" s="9" t="s">
        <v>48</v>
      </c>
      <c r="AC343" s="9" t="s">
        <v>49</v>
      </c>
      <c r="AD343" s="9" t="s">
        <v>48</v>
      </c>
      <c r="AE343" s="9" t="s">
        <v>49</v>
      </c>
      <c r="AF343" s="9" t="s">
        <v>1531</v>
      </c>
      <c r="AG343" s="31" t="s">
        <v>165</v>
      </c>
    </row>
    <row r="344" ht="146.25" spans="1:33">
      <c r="A344" s="5"/>
      <c r="B344" s="52"/>
      <c r="C344" s="5"/>
      <c r="D344" s="5"/>
      <c r="E344" s="5"/>
      <c r="F344" s="9" t="s">
        <v>1532</v>
      </c>
      <c r="G344" s="23"/>
      <c r="H344" s="9" t="s">
        <v>39</v>
      </c>
      <c r="I344" s="5" t="s">
        <v>1287</v>
      </c>
      <c r="J344" s="5" t="s">
        <v>41</v>
      </c>
      <c r="K344" s="5" t="s">
        <v>42</v>
      </c>
      <c r="L344" s="5">
        <v>0</v>
      </c>
      <c r="M344" s="5" t="s">
        <v>56</v>
      </c>
      <c r="N344" s="9" t="s">
        <v>49</v>
      </c>
      <c r="O344" s="9" t="s">
        <v>813</v>
      </c>
      <c r="P344" s="9" t="s">
        <v>47</v>
      </c>
      <c r="Q344" s="9" t="s">
        <v>48</v>
      </c>
      <c r="R344" s="9" t="s">
        <v>49</v>
      </c>
      <c r="S344" s="9" t="s">
        <v>50</v>
      </c>
      <c r="T344" s="9" t="s">
        <v>1299</v>
      </c>
      <c r="U344" s="9" t="s">
        <v>395</v>
      </c>
      <c r="V344" s="9" t="s">
        <v>53</v>
      </c>
      <c r="W344" s="9" t="s">
        <v>1306</v>
      </c>
      <c r="X344" s="9" t="s">
        <v>49</v>
      </c>
      <c r="Y344" s="9" t="s">
        <v>49</v>
      </c>
      <c r="Z344" s="9" t="s">
        <v>55</v>
      </c>
      <c r="AA344" s="9" t="s">
        <v>56</v>
      </c>
      <c r="AB344" s="9" t="s">
        <v>48</v>
      </c>
      <c r="AC344" s="9" t="s">
        <v>49</v>
      </c>
      <c r="AD344" s="9" t="s">
        <v>48</v>
      </c>
      <c r="AE344" s="9" t="s">
        <v>49</v>
      </c>
      <c r="AF344" s="9" t="s">
        <v>1533</v>
      </c>
      <c r="AG344" s="31" t="s">
        <v>165</v>
      </c>
    </row>
    <row r="345" ht="123.75" spans="1:33">
      <c r="A345" s="5"/>
      <c r="B345" s="52"/>
      <c r="C345" s="5"/>
      <c r="D345" s="5"/>
      <c r="E345" s="5"/>
      <c r="F345" s="9" t="s">
        <v>1534</v>
      </c>
      <c r="G345" s="23"/>
      <c r="H345" s="9" t="s">
        <v>39</v>
      </c>
      <c r="I345" s="5" t="s">
        <v>1287</v>
      </c>
      <c r="J345" s="5" t="s">
        <v>41</v>
      </c>
      <c r="K345" s="5" t="s">
        <v>42</v>
      </c>
      <c r="L345" s="5">
        <v>0</v>
      </c>
      <c r="M345" s="5" t="s">
        <v>56</v>
      </c>
      <c r="N345" s="9" t="s">
        <v>49</v>
      </c>
      <c r="O345" s="9" t="s">
        <v>813</v>
      </c>
      <c r="P345" s="9" t="s">
        <v>47</v>
      </c>
      <c r="Q345" s="9" t="s">
        <v>48</v>
      </c>
      <c r="R345" s="9" t="s">
        <v>49</v>
      </c>
      <c r="S345" s="9" t="s">
        <v>50</v>
      </c>
      <c r="T345" s="9" t="s">
        <v>1299</v>
      </c>
      <c r="U345" s="9" t="s">
        <v>395</v>
      </c>
      <c r="V345" s="9" t="s">
        <v>53</v>
      </c>
      <c r="W345" s="9" t="s">
        <v>1306</v>
      </c>
      <c r="X345" s="9" t="s">
        <v>49</v>
      </c>
      <c r="Y345" s="9" t="s">
        <v>49</v>
      </c>
      <c r="Z345" s="9" t="s">
        <v>55</v>
      </c>
      <c r="AA345" s="9" t="s">
        <v>56</v>
      </c>
      <c r="AB345" s="9" t="s">
        <v>48</v>
      </c>
      <c r="AC345" s="9" t="s">
        <v>49</v>
      </c>
      <c r="AD345" s="9" t="s">
        <v>48</v>
      </c>
      <c r="AE345" s="9" t="s">
        <v>49</v>
      </c>
      <c r="AF345" s="9" t="s">
        <v>1535</v>
      </c>
      <c r="AG345" s="31" t="s">
        <v>165</v>
      </c>
    </row>
    <row r="346" ht="157.5" spans="1:33">
      <c r="A346" s="5"/>
      <c r="B346" s="52"/>
      <c r="C346" s="5"/>
      <c r="D346" s="5"/>
      <c r="E346" s="5"/>
      <c r="F346" s="9" t="s">
        <v>1536</v>
      </c>
      <c r="G346" s="23"/>
      <c r="H346" s="9" t="s">
        <v>39</v>
      </c>
      <c r="I346" s="5" t="s">
        <v>1287</v>
      </c>
      <c r="J346" s="5" t="s">
        <v>41</v>
      </c>
      <c r="K346" s="5" t="s">
        <v>42</v>
      </c>
      <c r="L346" s="5">
        <v>0</v>
      </c>
      <c r="M346" s="5" t="s">
        <v>56</v>
      </c>
      <c r="N346" s="9" t="s">
        <v>49</v>
      </c>
      <c r="O346" s="9" t="s">
        <v>813</v>
      </c>
      <c r="P346" s="9" t="s">
        <v>47</v>
      </c>
      <c r="Q346" s="9" t="s">
        <v>48</v>
      </c>
      <c r="R346" s="9" t="s">
        <v>49</v>
      </c>
      <c r="S346" s="9" t="s">
        <v>50</v>
      </c>
      <c r="T346" s="9" t="s">
        <v>1299</v>
      </c>
      <c r="U346" s="9" t="s">
        <v>395</v>
      </c>
      <c r="V346" s="9" t="s">
        <v>53</v>
      </c>
      <c r="W346" s="9" t="s">
        <v>1306</v>
      </c>
      <c r="X346" s="9" t="s">
        <v>49</v>
      </c>
      <c r="Y346" s="9" t="s">
        <v>49</v>
      </c>
      <c r="Z346" s="9" t="s">
        <v>55</v>
      </c>
      <c r="AA346" s="9" t="s">
        <v>56</v>
      </c>
      <c r="AB346" s="9" t="s">
        <v>48</v>
      </c>
      <c r="AC346" s="9" t="s">
        <v>49</v>
      </c>
      <c r="AD346" s="9" t="s">
        <v>48</v>
      </c>
      <c r="AE346" s="9" t="s">
        <v>49</v>
      </c>
      <c r="AF346" s="9" t="s">
        <v>1537</v>
      </c>
      <c r="AG346" s="31" t="s">
        <v>165</v>
      </c>
    </row>
    <row r="347" ht="135" spans="1:33">
      <c r="A347" s="5"/>
      <c r="B347" s="52"/>
      <c r="C347" s="5"/>
      <c r="D347" s="5"/>
      <c r="E347" s="5"/>
      <c r="F347" s="9" t="s">
        <v>1538</v>
      </c>
      <c r="G347" s="23"/>
      <c r="H347" s="9" t="s">
        <v>39</v>
      </c>
      <c r="I347" s="5" t="s">
        <v>1287</v>
      </c>
      <c r="J347" s="5" t="s">
        <v>41</v>
      </c>
      <c r="K347" s="5" t="s">
        <v>42</v>
      </c>
      <c r="L347" s="5">
        <v>0</v>
      </c>
      <c r="M347" s="5" t="s">
        <v>56</v>
      </c>
      <c r="N347" s="9" t="s">
        <v>49</v>
      </c>
      <c r="O347" s="9" t="s">
        <v>813</v>
      </c>
      <c r="P347" s="9" t="s">
        <v>47</v>
      </c>
      <c r="Q347" s="9" t="s">
        <v>48</v>
      </c>
      <c r="R347" s="9" t="s">
        <v>49</v>
      </c>
      <c r="S347" s="9" t="s">
        <v>50</v>
      </c>
      <c r="T347" s="9" t="s">
        <v>1299</v>
      </c>
      <c r="U347" s="9" t="s">
        <v>395</v>
      </c>
      <c r="V347" s="9" t="s">
        <v>53</v>
      </c>
      <c r="W347" s="9" t="s">
        <v>1306</v>
      </c>
      <c r="X347" s="9" t="s">
        <v>49</v>
      </c>
      <c r="Y347" s="9" t="s">
        <v>49</v>
      </c>
      <c r="Z347" s="9" t="s">
        <v>55</v>
      </c>
      <c r="AA347" s="9" t="s">
        <v>56</v>
      </c>
      <c r="AB347" s="9" t="s">
        <v>48</v>
      </c>
      <c r="AC347" s="9" t="s">
        <v>49</v>
      </c>
      <c r="AD347" s="9" t="s">
        <v>48</v>
      </c>
      <c r="AE347" s="9" t="s">
        <v>49</v>
      </c>
      <c r="AF347" s="9" t="s">
        <v>1539</v>
      </c>
      <c r="AG347" s="31" t="s">
        <v>165</v>
      </c>
    </row>
    <row r="348" ht="135" spans="1:33">
      <c r="A348" s="5"/>
      <c r="B348" s="52"/>
      <c r="C348" s="5"/>
      <c r="D348" s="5"/>
      <c r="E348" s="5"/>
      <c r="F348" s="9" t="s">
        <v>1540</v>
      </c>
      <c r="G348" s="23"/>
      <c r="H348" s="9" t="s">
        <v>39</v>
      </c>
      <c r="I348" s="5" t="s">
        <v>1287</v>
      </c>
      <c r="J348" s="5" t="s">
        <v>41</v>
      </c>
      <c r="K348" s="5" t="s">
        <v>42</v>
      </c>
      <c r="L348" s="5">
        <v>0</v>
      </c>
      <c r="M348" s="5" t="s">
        <v>56</v>
      </c>
      <c r="N348" s="9" t="s">
        <v>49</v>
      </c>
      <c r="O348" s="9" t="s">
        <v>813</v>
      </c>
      <c r="P348" s="9" t="s">
        <v>47</v>
      </c>
      <c r="Q348" s="9" t="s">
        <v>48</v>
      </c>
      <c r="R348" s="9" t="s">
        <v>49</v>
      </c>
      <c r="S348" s="9" t="s">
        <v>50</v>
      </c>
      <c r="T348" s="9" t="s">
        <v>1299</v>
      </c>
      <c r="U348" s="9" t="s">
        <v>395</v>
      </c>
      <c r="V348" s="9" t="s">
        <v>53</v>
      </c>
      <c r="W348" s="9" t="s">
        <v>1306</v>
      </c>
      <c r="X348" s="9" t="s">
        <v>49</v>
      </c>
      <c r="Y348" s="9" t="s">
        <v>49</v>
      </c>
      <c r="Z348" s="9" t="s">
        <v>55</v>
      </c>
      <c r="AA348" s="9" t="s">
        <v>56</v>
      </c>
      <c r="AB348" s="9" t="s">
        <v>48</v>
      </c>
      <c r="AC348" s="9" t="s">
        <v>49</v>
      </c>
      <c r="AD348" s="9" t="s">
        <v>48</v>
      </c>
      <c r="AE348" s="9" t="s">
        <v>49</v>
      </c>
      <c r="AF348" s="9" t="s">
        <v>1541</v>
      </c>
      <c r="AG348" s="31" t="s">
        <v>165</v>
      </c>
    </row>
    <row r="349" ht="146.25" spans="1:33">
      <c r="A349" s="5"/>
      <c r="B349" s="52"/>
      <c r="C349" s="5"/>
      <c r="D349" s="5"/>
      <c r="E349" s="5"/>
      <c r="F349" s="9" t="s">
        <v>1542</v>
      </c>
      <c r="G349" s="23"/>
      <c r="H349" s="9" t="s">
        <v>39</v>
      </c>
      <c r="I349" s="5" t="s">
        <v>1287</v>
      </c>
      <c r="J349" s="5" t="s">
        <v>41</v>
      </c>
      <c r="K349" s="5" t="s">
        <v>42</v>
      </c>
      <c r="L349" s="5">
        <v>0</v>
      </c>
      <c r="M349" s="5" t="s">
        <v>56</v>
      </c>
      <c r="N349" s="9" t="s">
        <v>49</v>
      </c>
      <c r="O349" s="9" t="s">
        <v>813</v>
      </c>
      <c r="P349" s="9" t="s">
        <v>47</v>
      </c>
      <c r="Q349" s="9" t="s">
        <v>48</v>
      </c>
      <c r="R349" s="9" t="s">
        <v>49</v>
      </c>
      <c r="S349" s="9" t="s">
        <v>50</v>
      </c>
      <c r="T349" s="9" t="s">
        <v>1299</v>
      </c>
      <c r="U349" s="9" t="s">
        <v>395</v>
      </c>
      <c r="V349" s="9" t="s">
        <v>53</v>
      </c>
      <c r="W349" s="9" t="s">
        <v>1306</v>
      </c>
      <c r="X349" s="9" t="s">
        <v>49</v>
      </c>
      <c r="Y349" s="9" t="s">
        <v>49</v>
      </c>
      <c r="Z349" s="9" t="s">
        <v>55</v>
      </c>
      <c r="AA349" s="9" t="s">
        <v>56</v>
      </c>
      <c r="AB349" s="9" t="s">
        <v>48</v>
      </c>
      <c r="AC349" s="9" t="s">
        <v>49</v>
      </c>
      <c r="AD349" s="9" t="s">
        <v>48</v>
      </c>
      <c r="AE349" s="9" t="s">
        <v>49</v>
      </c>
      <c r="AF349" s="9" t="s">
        <v>1543</v>
      </c>
      <c r="AG349" s="31" t="s">
        <v>165</v>
      </c>
    </row>
    <row r="350" ht="90" spans="1:33">
      <c r="A350" s="5"/>
      <c r="B350" s="35"/>
      <c r="C350" s="5"/>
      <c r="D350" s="5"/>
      <c r="E350" s="5"/>
      <c r="F350" s="9" t="s">
        <v>1544</v>
      </c>
      <c r="G350" s="23"/>
      <c r="H350" s="9" t="s">
        <v>39</v>
      </c>
      <c r="I350" s="5" t="s">
        <v>1287</v>
      </c>
      <c r="J350" s="5" t="s">
        <v>41</v>
      </c>
      <c r="K350" s="5" t="s">
        <v>42</v>
      </c>
      <c r="L350" s="5">
        <v>0</v>
      </c>
      <c r="M350" s="5" t="s">
        <v>56</v>
      </c>
      <c r="N350" s="9" t="s">
        <v>49</v>
      </c>
      <c r="O350" s="9" t="s">
        <v>813</v>
      </c>
      <c r="P350" s="9" t="s">
        <v>47</v>
      </c>
      <c r="Q350" s="9" t="s">
        <v>48</v>
      </c>
      <c r="R350" s="9" t="s">
        <v>49</v>
      </c>
      <c r="S350" s="9" t="s">
        <v>50</v>
      </c>
      <c r="T350" s="9" t="s">
        <v>1299</v>
      </c>
      <c r="U350" s="9" t="s">
        <v>395</v>
      </c>
      <c r="V350" s="9" t="s">
        <v>53</v>
      </c>
      <c r="W350" s="9" t="s">
        <v>1306</v>
      </c>
      <c r="X350" s="9" t="s">
        <v>49</v>
      </c>
      <c r="Y350" s="9" t="s">
        <v>49</v>
      </c>
      <c r="Z350" s="9" t="s">
        <v>55</v>
      </c>
      <c r="AA350" s="9" t="s">
        <v>56</v>
      </c>
      <c r="AB350" s="9" t="s">
        <v>48</v>
      </c>
      <c r="AC350" s="9" t="s">
        <v>49</v>
      </c>
      <c r="AD350" s="9" t="s">
        <v>48</v>
      </c>
      <c r="AE350" s="9" t="s">
        <v>49</v>
      </c>
      <c r="AF350" s="9" t="s">
        <v>1545</v>
      </c>
      <c r="AG350" s="31" t="s">
        <v>165</v>
      </c>
    </row>
    <row r="351" ht="281.25" spans="1:33">
      <c r="A351" s="46">
        <v>123</v>
      </c>
      <c r="B351" s="21" t="s">
        <v>1546</v>
      </c>
      <c r="C351" s="5" t="s">
        <v>1547</v>
      </c>
      <c r="D351" s="5" t="s">
        <v>1548</v>
      </c>
      <c r="E351" s="5" t="s">
        <v>1549</v>
      </c>
      <c r="F351" s="5" t="s">
        <v>38</v>
      </c>
      <c r="G351" s="23"/>
      <c r="H351" s="5" t="s">
        <v>39</v>
      </c>
      <c r="I351" s="5" t="s">
        <v>1287</v>
      </c>
      <c r="J351" s="5" t="s">
        <v>157</v>
      </c>
      <c r="K351" s="5" t="s">
        <v>91</v>
      </c>
      <c r="L351" s="5" t="s">
        <v>128</v>
      </c>
      <c r="M351" s="5" t="s">
        <v>484</v>
      </c>
      <c r="N351" s="31" t="s">
        <v>1550</v>
      </c>
      <c r="O351" s="5" t="s">
        <v>46</v>
      </c>
      <c r="P351" s="5" t="s">
        <v>195</v>
      </c>
      <c r="Q351" s="5" t="s">
        <v>48</v>
      </c>
      <c r="R351" s="5" t="s">
        <v>49</v>
      </c>
      <c r="S351" s="5" t="s">
        <v>50</v>
      </c>
      <c r="T351" s="5" t="s">
        <v>1551</v>
      </c>
      <c r="U351" s="5" t="s">
        <v>197</v>
      </c>
      <c r="V351" s="5" t="s">
        <v>96</v>
      </c>
      <c r="W351" s="5" t="s">
        <v>1552</v>
      </c>
      <c r="X351" s="5" t="s">
        <v>49</v>
      </c>
      <c r="Y351" s="5" t="s">
        <v>49</v>
      </c>
      <c r="Z351" s="5" t="s">
        <v>49</v>
      </c>
      <c r="AA351" s="5" t="s">
        <v>49</v>
      </c>
      <c r="AB351" s="5" t="s">
        <v>48</v>
      </c>
      <c r="AC351" s="5" t="s">
        <v>49</v>
      </c>
      <c r="AD351" s="5" t="s">
        <v>50</v>
      </c>
      <c r="AE351" s="5" t="s">
        <v>1553</v>
      </c>
      <c r="AF351" s="31" t="s">
        <v>1554</v>
      </c>
      <c r="AG351" s="31" t="s">
        <v>1555</v>
      </c>
    </row>
    <row r="352" ht="315" spans="1:33">
      <c r="A352" s="46"/>
      <c r="B352" s="21"/>
      <c r="C352" s="5"/>
      <c r="D352" s="5" t="s">
        <v>1556</v>
      </c>
      <c r="E352" s="5" t="s">
        <v>1557</v>
      </c>
      <c r="F352" s="5" t="s">
        <v>38</v>
      </c>
      <c r="G352" s="23"/>
      <c r="H352" s="5" t="s">
        <v>39</v>
      </c>
      <c r="I352" s="5" t="s">
        <v>1287</v>
      </c>
      <c r="J352" s="5" t="s">
        <v>157</v>
      </c>
      <c r="K352" s="5" t="s">
        <v>91</v>
      </c>
      <c r="L352" s="5" t="s">
        <v>128</v>
      </c>
      <c r="M352" s="5" t="s">
        <v>526</v>
      </c>
      <c r="N352" s="31" t="s">
        <v>1558</v>
      </c>
      <c r="O352" s="5" t="s">
        <v>46</v>
      </c>
      <c r="P352" s="5" t="s">
        <v>195</v>
      </c>
      <c r="Q352" s="5" t="s">
        <v>48</v>
      </c>
      <c r="R352" s="5" t="s">
        <v>49</v>
      </c>
      <c r="S352" s="5" t="s">
        <v>50</v>
      </c>
      <c r="T352" s="5" t="s">
        <v>1559</v>
      </c>
      <c r="U352" s="5" t="s">
        <v>197</v>
      </c>
      <c r="V352" s="5" t="s">
        <v>96</v>
      </c>
      <c r="W352" s="5" t="s">
        <v>1552</v>
      </c>
      <c r="X352" s="5" t="s">
        <v>49</v>
      </c>
      <c r="Y352" s="5" t="s">
        <v>49</v>
      </c>
      <c r="Z352" s="5" t="s">
        <v>49</v>
      </c>
      <c r="AA352" s="5" t="s">
        <v>49</v>
      </c>
      <c r="AB352" s="5" t="s">
        <v>48</v>
      </c>
      <c r="AC352" s="5" t="s">
        <v>49</v>
      </c>
      <c r="AD352" s="5" t="s">
        <v>50</v>
      </c>
      <c r="AE352" s="5" t="s">
        <v>1553</v>
      </c>
      <c r="AF352" s="31" t="s">
        <v>1560</v>
      </c>
      <c r="AG352" s="31" t="s">
        <v>1561</v>
      </c>
    </row>
    <row r="353" ht="191.25" spans="1:33">
      <c r="A353" s="46"/>
      <c r="B353" s="21"/>
      <c r="C353" s="5"/>
      <c r="D353" s="5" t="s">
        <v>1562</v>
      </c>
      <c r="E353" s="5" t="s">
        <v>1563</v>
      </c>
      <c r="F353" s="5" t="s">
        <v>38</v>
      </c>
      <c r="G353" s="23"/>
      <c r="H353" s="5" t="s">
        <v>39</v>
      </c>
      <c r="I353" s="5" t="s">
        <v>1287</v>
      </c>
      <c r="J353" s="5" t="s">
        <v>157</v>
      </c>
      <c r="K353" s="5" t="s">
        <v>91</v>
      </c>
      <c r="L353" s="5" t="s">
        <v>128</v>
      </c>
      <c r="M353" s="5" t="s">
        <v>526</v>
      </c>
      <c r="N353" s="31" t="s">
        <v>1564</v>
      </c>
      <c r="O353" s="5" t="s">
        <v>46</v>
      </c>
      <c r="P353" s="5" t="s">
        <v>195</v>
      </c>
      <c r="Q353" s="5" t="s">
        <v>48</v>
      </c>
      <c r="R353" s="5" t="s">
        <v>49</v>
      </c>
      <c r="S353" s="5" t="s">
        <v>50</v>
      </c>
      <c r="T353" s="5" t="s">
        <v>1559</v>
      </c>
      <c r="U353" s="5" t="s">
        <v>197</v>
      </c>
      <c r="V353" s="5" t="s">
        <v>96</v>
      </c>
      <c r="W353" s="5" t="s">
        <v>1552</v>
      </c>
      <c r="X353" s="5" t="s">
        <v>49</v>
      </c>
      <c r="Y353" s="5" t="s">
        <v>49</v>
      </c>
      <c r="Z353" s="5" t="s">
        <v>49</v>
      </c>
      <c r="AA353" s="5" t="s">
        <v>49</v>
      </c>
      <c r="AB353" s="5" t="s">
        <v>48</v>
      </c>
      <c r="AC353" s="5" t="s">
        <v>49</v>
      </c>
      <c r="AD353" s="5" t="s">
        <v>50</v>
      </c>
      <c r="AE353" s="5" t="s">
        <v>1553</v>
      </c>
      <c r="AF353" s="31" t="s">
        <v>1565</v>
      </c>
      <c r="AG353" s="31" t="s">
        <v>1561</v>
      </c>
    </row>
    <row r="354" ht="135" spans="1:33">
      <c r="A354" s="46"/>
      <c r="B354" s="21"/>
      <c r="C354" s="5"/>
      <c r="D354" s="5" t="s">
        <v>1566</v>
      </c>
      <c r="E354" s="5" t="s">
        <v>1567</v>
      </c>
      <c r="F354" s="5" t="s">
        <v>38</v>
      </c>
      <c r="G354" s="23"/>
      <c r="H354" s="5" t="s">
        <v>39</v>
      </c>
      <c r="I354" s="5" t="s">
        <v>1287</v>
      </c>
      <c r="J354" s="5" t="s">
        <v>157</v>
      </c>
      <c r="K354" s="5" t="s">
        <v>91</v>
      </c>
      <c r="L354" s="5" t="s">
        <v>128</v>
      </c>
      <c r="M354" s="5" t="s">
        <v>128</v>
      </c>
      <c r="N354" s="31" t="s">
        <v>1568</v>
      </c>
      <c r="O354" s="5" t="s">
        <v>46</v>
      </c>
      <c r="P354" s="5" t="s">
        <v>195</v>
      </c>
      <c r="Q354" s="5" t="s">
        <v>48</v>
      </c>
      <c r="R354" s="5" t="s">
        <v>49</v>
      </c>
      <c r="S354" s="5" t="s">
        <v>50</v>
      </c>
      <c r="T354" s="5" t="s">
        <v>1559</v>
      </c>
      <c r="U354" s="5" t="s">
        <v>197</v>
      </c>
      <c r="V354" s="5" t="s">
        <v>96</v>
      </c>
      <c r="W354" s="5" t="s">
        <v>163</v>
      </c>
      <c r="X354" s="5" t="s">
        <v>49</v>
      </c>
      <c r="Y354" s="5" t="s">
        <v>49</v>
      </c>
      <c r="Z354" s="5" t="s">
        <v>49</v>
      </c>
      <c r="AA354" s="5" t="s">
        <v>49</v>
      </c>
      <c r="AB354" s="5" t="s">
        <v>48</v>
      </c>
      <c r="AC354" s="5" t="s">
        <v>49</v>
      </c>
      <c r="AD354" s="5" t="s">
        <v>48</v>
      </c>
      <c r="AE354" s="5" t="s">
        <v>49</v>
      </c>
      <c r="AF354" s="31" t="s">
        <v>1569</v>
      </c>
      <c r="AG354" s="31" t="s">
        <v>1570</v>
      </c>
    </row>
    <row r="355" ht="135" spans="1:33">
      <c r="A355" s="54">
        <v>124</v>
      </c>
      <c r="B355" s="21" t="s">
        <v>1571</v>
      </c>
      <c r="C355" s="5" t="s">
        <v>1572</v>
      </c>
      <c r="D355" s="5" t="s">
        <v>1573</v>
      </c>
      <c r="E355" s="5" t="s">
        <v>1574</v>
      </c>
      <c r="F355" s="5" t="s">
        <v>1575</v>
      </c>
      <c r="G355" s="23"/>
      <c r="H355" s="5" t="s">
        <v>168</v>
      </c>
      <c r="I355" s="5" t="s">
        <v>1287</v>
      </c>
      <c r="J355" s="5" t="s">
        <v>91</v>
      </c>
      <c r="K355" s="5" t="s">
        <v>41</v>
      </c>
      <c r="L355" s="5" t="s">
        <v>56</v>
      </c>
      <c r="M355" s="5" t="s">
        <v>628</v>
      </c>
      <c r="N355" s="31" t="s">
        <v>1576</v>
      </c>
      <c r="O355" s="5" t="s">
        <v>46</v>
      </c>
      <c r="P355" s="5" t="s">
        <v>195</v>
      </c>
      <c r="Q355" s="5" t="s">
        <v>48</v>
      </c>
      <c r="R355" s="5" t="s">
        <v>49</v>
      </c>
      <c r="S355" s="5" t="s">
        <v>50</v>
      </c>
      <c r="T355" s="5" t="s">
        <v>1577</v>
      </c>
      <c r="U355" s="5" t="s">
        <v>197</v>
      </c>
      <c r="V355" s="5" t="s">
        <v>96</v>
      </c>
      <c r="W355" s="5" t="s">
        <v>1578</v>
      </c>
      <c r="X355" s="5" t="s">
        <v>49</v>
      </c>
      <c r="Y355" s="5" t="s">
        <v>49</v>
      </c>
      <c r="Z355" s="5" t="s">
        <v>49</v>
      </c>
      <c r="AA355" s="5" t="s">
        <v>49</v>
      </c>
      <c r="AB355" s="5" t="s">
        <v>48</v>
      </c>
      <c r="AC355" s="5" t="s">
        <v>49</v>
      </c>
      <c r="AD355" s="5" t="s">
        <v>48</v>
      </c>
      <c r="AE355" s="5" t="s">
        <v>49</v>
      </c>
      <c r="AF355" s="31" t="s">
        <v>1579</v>
      </c>
      <c r="AG355" s="31" t="s">
        <v>1580</v>
      </c>
    </row>
    <row r="356" ht="202.5" spans="1:33">
      <c r="A356" s="54"/>
      <c r="B356" s="21"/>
      <c r="C356" s="5"/>
      <c r="D356" s="5"/>
      <c r="E356" s="5"/>
      <c r="F356" s="5" t="s">
        <v>1581</v>
      </c>
      <c r="G356" s="23"/>
      <c r="H356" s="5" t="s">
        <v>168</v>
      </c>
      <c r="I356" s="5" t="s">
        <v>1287</v>
      </c>
      <c r="J356" s="5" t="s">
        <v>91</v>
      </c>
      <c r="K356" s="5" t="s">
        <v>41</v>
      </c>
      <c r="L356" s="5" t="s">
        <v>56</v>
      </c>
      <c r="M356" s="5" t="s">
        <v>628</v>
      </c>
      <c r="N356" s="31" t="s">
        <v>1582</v>
      </c>
      <c r="O356" s="5" t="s">
        <v>46</v>
      </c>
      <c r="P356" s="5" t="s">
        <v>195</v>
      </c>
      <c r="Q356" s="5" t="s">
        <v>48</v>
      </c>
      <c r="R356" s="5" t="s">
        <v>49</v>
      </c>
      <c r="S356" s="5" t="s">
        <v>50</v>
      </c>
      <c r="T356" s="5" t="s">
        <v>1577</v>
      </c>
      <c r="U356" s="5" t="s">
        <v>197</v>
      </c>
      <c r="V356" s="5" t="s">
        <v>96</v>
      </c>
      <c r="W356" s="5" t="s">
        <v>1578</v>
      </c>
      <c r="X356" s="5" t="s">
        <v>49</v>
      </c>
      <c r="Y356" s="5" t="s">
        <v>49</v>
      </c>
      <c r="Z356" s="5" t="s">
        <v>49</v>
      </c>
      <c r="AA356" s="5" t="s">
        <v>49</v>
      </c>
      <c r="AB356" s="5" t="s">
        <v>48</v>
      </c>
      <c r="AC356" s="5" t="s">
        <v>49</v>
      </c>
      <c r="AD356" s="5" t="s">
        <v>48</v>
      </c>
      <c r="AE356" s="5" t="s">
        <v>49</v>
      </c>
      <c r="AF356" s="31" t="s">
        <v>1583</v>
      </c>
      <c r="AG356" s="31" t="s">
        <v>283</v>
      </c>
    </row>
    <row r="357" ht="191.25" spans="1:33">
      <c r="A357" s="54"/>
      <c r="B357" s="21"/>
      <c r="C357" s="5"/>
      <c r="D357" s="5"/>
      <c r="E357" s="5"/>
      <c r="F357" s="5" t="s">
        <v>1584</v>
      </c>
      <c r="G357" s="23"/>
      <c r="H357" s="5" t="s">
        <v>168</v>
      </c>
      <c r="I357" s="5" t="s">
        <v>1287</v>
      </c>
      <c r="J357" s="5" t="s">
        <v>91</v>
      </c>
      <c r="K357" s="5" t="s">
        <v>41</v>
      </c>
      <c r="L357" s="5" t="s">
        <v>56</v>
      </c>
      <c r="M357" s="5" t="s">
        <v>628</v>
      </c>
      <c r="N357" s="31" t="s">
        <v>1585</v>
      </c>
      <c r="O357" s="5" t="s">
        <v>46</v>
      </c>
      <c r="P357" s="5" t="s">
        <v>195</v>
      </c>
      <c r="Q357" s="5" t="s">
        <v>48</v>
      </c>
      <c r="R357" s="5" t="s">
        <v>49</v>
      </c>
      <c r="S357" s="5" t="s">
        <v>50</v>
      </c>
      <c r="T357" s="5" t="s">
        <v>1577</v>
      </c>
      <c r="U357" s="5" t="s">
        <v>197</v>
      </c>
      <c r="V357" s="5" t="s">
        <v>96</v>
      </c>
      <c r="W357" s="5" t="s">
        <v>1578</v>
      </c>
      <c r="X357" s="5" t="s">
        <v>49</v>
      </c>
      <c r="Y357" s="5" t="s">
        <v>49</v>
      </c>
      <c r="Z357" s="5" t="s">
        <v>49</v>
      </c>
      <c r="AA357" s="5" t="s">
        <v>49</v>
      </c>
      <c r="AB357" s="5" t="s">
        <v>48</v>
      </c>
      <c r="AC357" s="5" t="s">
        <v>49</v>
      </c>
      <c r="AD357" s="5" t="s">
        <v>48</v>
      </c>
      <c r="AE357" s="5" t="s">
        <v>49</v>
      </c>
      <c r="AF357" s="31" t="s">
        <v>1586</v>
      </c>
      <c r="AG357" s="31" t="s">
        <v>1587</v>
      </c>
    </row>
    <row r="358" ht="225" spans="1:33">
      <c r="A358" s="54"/>
      <c r="B358" s="21"/>
      <c r="C358" s="5"/>
      <c r="D358" s="5"/>
      <c r="E358" s="5"/>
      <c r="F358" s="5" t="s">
        <v>1588</v>
      </c>
      <c r="G358" s="23"/>
      <c r="H358" s="5" t="s">
        <v>168</v>
      </c>
      <c r="I358" s="5" t="s">
        <v>1287</v>
      </c>
      <c r="J358" s="5" t="s">
        <v>91</v>
      </c>
      <c r="K358" s="5" t="s">
        <v>41</v>
      </c>
      <c r="L358" s="5" t="s">
        <v>56</v>
      </c>
      <c r="M358" s="5" t="s">
        <v>628</v>
      </c>
      <c r="N358" s="31" t="s">
        <v>1589</v>
      </c>
      <c r="O358" s="5" t="s">
        <v>46</v>
      </c>
      <c r="P358" s="5" t="s">
        <v>195</v>
      </c>
      <c r="Q358" s="5" t="s">
        <v>48</v>
      </c>
      <c r="R358" s="5" t="s">
        <v>49</v>
      </c>
      <c r="S358" s="5" t="s">
        <v>50</v>
      </c>
      <c r="T358" s="5" t="s">
        <v>1577</v>
      </c>
      <c r="U358" s="5" t="s">
        <v>197</v>
      </c>
      <c r="V358" s="5" t="s">
        <v>96</v>
      </c>
      <c r="W358" s="5" t="s">
        <v>1578</v>
      </c>
      <c r="X358" s="5" t="s">
        <v>49</v>
      </c>
      <c r="Y358" s="5" t="s">
        <v>49</v>
      </c>
      <c r="Z358" s="5" t="s">
        <v>49</v>
      </c>
      <c r="AA358" s="5" t="s">
        <v>49</v>
      </c>
      <c r="AB358" s="5" t="s">
        <v>48</v>
      </c>
      <c r="AC358" s="5" t="s">
        <v>49</v>
      </c>
      <c r="AD358" s="5" t="s">
        <v>48</v>
      </c>
      <c r="AE358" s="5" t="s">
        <v>49</v>
      </c>
      <c r="AF358" s="31" t="s">
        <v>1590</v>
      </c>
      <c r="AG358" s="31" t="s">
        <v>1580</v>
      </c>
    </row>
    <row r="359" ht="135" spans="1:33">
      <c r="A359" s="54"/>
      <c r="B359" s="21"/>
      <c r="C359" s="5"/>
      <c r="D359" s="5"/>
      <c r="E359" s="5"/>
      <c r="F359" s="5" t="s">
        <v>1591</v>
      </c>
      <c r="G359" s="23"/>
      <c r="H359" s="5" t="s">
        <v>168</v>
      </c>
      <c r="I359" s="5" t="s">
        <v>1287</v>
      </c>
      <c r="J359" s="5" t="s">
        <v>91</v>
      </c>
      <c r="K359" s="5" t="s">
        <v>41</v>
      </c>
      <c r="L359" s="5" t="s">
        <v>56</v>
      </c>
      <c r="M359" s="5" t="s">
        <v>628</v>
      </c>
      <c r="N359" s="31" t="s">
        <v>1592</v>
      </c>
      <c r="O359" s="5" t="s">
        <v>46</v>
      </c>
      <c r="P359" s="5" t="s">
        <v>195</v>
      </c>
      <c r="Q359" s="5" t="s">
        <v>48</v>
      </c>
      <c r="R359" s="5" t="s">
        <v>49</v>
      </c>
      <c r="S359" s="5" t="s">
        <v>50</v>
      </c>
      <c r="T359" s="5" t="s">
        <v>1577</v>
      </c>
      <c r="U359" s="5" t="s">
        <v>197</v>
      </c>
      <c r="V359" s="5" t="s">
        <v>96</v>
      </c>
      <c r="W359" s="5" t="s">
        <v>1578</v>
      </c>
      <c r="X359" s="5" t="s">
        <v>49</v>
      </c>
      <c r="Y359" s="5" t="s">
        <v>49</v>
      </c>
      <c r="Z359" s="5" t="s">
        <v>49</v>
      </c>
      <c r="AA359" s="5" t="s">
        <v>49</v>
      </c>
      <c r="AB359" s="5" t="s">
        <v>48</v>
      </c>
      <c r="AC359" s="5" t="s">
        <v>49</v>
      </c>
      <c r="AD359" s="5" t="s">
        <v>48</v>
      </c>
      <c r="AE359" s="5" t="s">
        <v>49</v>
      </c>
      <c r="AF359" s="31" t="s">
        <v>1593</v>
      </c>
      <c r="AG359" s="31" t="s">
        <v>1580</v>
      </c>
    </row>
    <row r="360" ht="191.25" spans="1:33">
      <c r="A360" s="54"/>
      <c r="B360" s="21"/>
      <c r="C360" s="5"/>
      <c r="D360" s="5" t="s">
        <v>1594</v>
      </c>
      <c r="E360" s="5" t="s">
        <v>1595</v>
      </c>
      <c r="F360" s="5" t="s">
        <v>1596</v>
      </c>
      <c r="G360" s="23"/>
      <c r="H360" s="5" t="s">
        <v>168</v>
      </c>
      <c r="I360" s="5" t="s">
        <v>1287</v>
      </c>
      <c r="J360" s="5" t="s">
        <v>91</v>
      </c>
      <c r="K360" s="5" t="s">
        <v>92</v>
      </c>
      <c r="L360" s="5" t="s">
        <v>56</v>
      </c>
      <c r="M360" s="5" t="s">
        <v>484</v>
      </c>
      <c r="N360" s="31" t="s">
        <v>1597</v>
      </c>
      <c r="O360" s="5" t="s">
        <v>46</v>
      </c>
      <c r="P360" s="5" t="s">
        <v>195</v>
      </c>
      <c r="Q360" s="5" t="s">
        <v>48</v>
      </c>
      <c r="R360" s="5" t="s">
        <v>49</v>
      </c>
      <c r="S360" s="5" t="s">
        <v>50</v>
      </c>
      <c r="T360" s="5" t="s">
        <v>1577</v>
      </c>
      <c r="U360" s="5" t="s">
        <v>52</v>
      </c>
      <c r="V360" s="5" t="s">
        <v>96</v>
      </c>
      <c r="W360" s="5" t="s">
        <v>1578</v>
      </c>
      <c r="X360" s="5" t="s">
        <v>49</v>
      </c>
      <c r="Y360" s="5" t="s">
        <v>49</v>
      </c>
      <c r="Z360" s="5" t="s">
        <v>49</v>
      </c>
      <c r="AA360" s="5" t="s">
        <v>49</v>
      </c>
      <c r="AB360" s="5" t="s">
        <v>48</v>
      </c>
      <c r="AC360" s="5" t="s">
        <v>49</v>
      </c>
      <c r="AD360" s="5" t="s">
        <v>48</v>
      </c>
      <c r="AE360" s="5" t="s">
        <v>49</v>
      </c>
      <c r="AF360" s="31" t="s">
        <v>1598</v>
      </c>
      <c r="AG360" s="31" t="s">
        <v>1599</v>
      </c>
    </row>
    <row r="361" ht="135" spans="1:33">
      <c r="A361" s="54"/>
      <c r="B361" s="21"/>
      <c r="C361" s="5"/>
      <c r="D361" s="5"/>
      <c r="E361" s="5"/>
      <c r="F361" s="5" t="s">
        <v>1600</v>
      </c>
      <c r="G361" s="23"/>
      <c r="H361" s="5" t="s">
        <v>168</v>
      </c>
      <c r="I361" s="5" t="s">
        <v>1287</v>
      </c>
      <c r="J361" s="5" t="s">
        <v>91</v>
      </c>
      <c r="K361" s="5" t="s">
        <v>92</v>
      </c>
      <c r="L361" s="5" t="s">
        <v>56</v>
      </c>
      <c r="M361" s="5" t="s">
        <v>484</v>
      </c>
      <c r="N361" s="31" t="s">
        <v>1592</v>
      </c>
      <c r="O361" s="5" t="s">
        <v>46</v>
      </c>
      <c r="P361" s="5" t="s">
        <v>195</v>
      </c>
      <c r="Q361" s="5" t="s">
        <v>48</v>
      </c>
      <c r="R361" s="5" t="s">
        <v>49</v>
      </c>
      <c r="S361" s="5" t="s">
        <v>50</v>
      </c>
      <c r="T361" s="5" t="s">
        <v>1577</v>
      </c>
      <c r="U361" s="5" t="s">
        <v>52</v>
      </c>
      <c r="V361" s="5" t="s">
        <v>96</v>
      </c>
      <c r="W361" s="5" t="s">
        <v>1578</v>
      </c>
      <c r="X361" s="5" t="s">
        <v>49</v>
      </c>
      <c r="Y361" s="5" t="s">
        <v>49</v>
      </c>
      <c r="Z361" s="5" t="s">
        <v>49</v>
      </c>
      <c r="AA361" s="5" t="s">
        <v>49</v>
      </c>
      <c r="AB361" s="5" t="s">
        <v>48</v>
      </c>
      <c r="AC361" s="5" t="s">
        <v>49</v>
      </c>
      <c r="AD361" s="5" t="s">
        <v>48</v>
      </c>
      <c r="AE361" s="5" t="s">
        <v>49</v>
      </c>
      <c r="AF361" s="31" t="s">
        <v>1601</v>
      </c>
      <c r="AG361" s="31" t="s">
        <v>1599</v>
      </c>
    </row>
    <row r="362" ht="135" spans="1:33">
      <c r="A362" s="54"/>
      <c r="B362" s="21"/>
      <c r="C362" s="5"/>
      <c r="D362" s="5"/>
      <c r="E362" s="5"/>
      <c r="F362" s="5" t="s">
        <v>1602</v>
      </c>
      <c r="G362" s="23"/>
      <c r="H362" s="5" t="s">
        <v>168</v>
      </c>
      <c r="I362" s="5" t="s">
        <v>1287</v>
      </c>
      <c r="J362" s="5" t="s">
        <v>91</v>
      </c>
      <c r="K362" s="5" t="s">
        <v>92</v>
      </c>
      <c r="L362" s="5" t="s">
        <v>56</v>
      </c>
      <c r="M362" s="5" t="s">
        <v>484</v>
      </c>
      <c r="N362" s="31" t="s">
        <v>1576</v>
      </c>
      <c r="O362" s="5" t="s">
        <v>46</v>
      </c>
      <c r="P362" s="5" t="s">
        <v>195</v>
      </c>
      <c r="Q362" s="5" t="s">
        <v>48</v>
      </c>
      <c r="R362" s="5" t="s">
        <v>49</v>
      </c>
      <c r="S362" s="5" t="s">
        <v>50</v>
      </c>
      <c r="T362" s="5" t="s">
        <v>1577</v>
      </c>
      <c r="U362" s="5" t="s">
        <v>52</v>
      </c>
      <c r="V362" s="5" t="s">
        <v>96</v>
      </c>
      <c r="W362" s="5" t="s">
        <v>1578</v>
      </c>
      <c r="X362" s="5" t="s">
        <v>49</v>
      </c>
      <c r="Y362" s="5" t="s">
        <v>49</v>
      </c>
      <c r="Z362" s="5" t="s">
        <v>49</v>
      </c>
      <c r="AA362" s="5" t="s">
        <v>49</v>
      </c>
      <c r="AB362" s="5" t="s">
        <v>48</v>
      </c>
      <c r="AC362" s="5" t="s">
        <v>49</v>
      </c>
      <c r="AD362" s="5" t="s">
        <v>48</v>
      </c>
      <c r="AE362" s="5" t="s">
        <v>49</v>
      </c>
      <c r="AF362" s="31" t="s">
        <v>1603</v>
      </c>
      <c r="AG362" s="31" t="s">
        <v>1604</v>
      </c>
    </row>
    <row r="363" ht="202.5" spans="1:33">
      <c r="A363" s="54"/>
      <c r="B363" s="21"/>
      <c r="C363" s="5"/>
      <c r="D363" s="5"/>
      <c r="E363" s="5"/>
      <c r="F363" s="5" t="s">
        <v>1605</v>
      </c>
      <c r="G363" s="23"/>
      <c r="H363" s="5" t="s">
        <v>168</v>
      </c>
      <c r="I363" s="5" t="s">
        <v>1287</v>
      </c>
      <c r="J363" s="5" t="s">
        <v>91</v>
      </c>
      <c r="K363" s="5" t="s">
        <v>92</v>
      </c>
      <c r="L363" s="5" t="s">
        <v>56</v>
      </c>
      <c r="M363" s="5" t="s">
        <v>484</v>
      </c>
      <c r="N363" s="31" t="s">
        <v>1582</v>
      </c>
      <c r="O363" s="5" t="s">
        <v>46</v>
      </c>
      <c r="P363" s="5" t="s">
        <v>195</v>
      </c>
      <c r="Q363" s="5" t="s">
        <v>48</v>
      </c>
      <c r="R363" s="5" t="s">
        <v>49</v>
      </c>
      <c r="S363" s="5" t="s">
        <v>50</v>
      </c>
      <c r="T363" s="5" t="s">
        <v>1577</v>
      </c>
      <c r="U363" s="5" t="s">
        <v>52</v>
      </c>
      <c r="V363" s="5" t="s">
        <v>96</v>
      </c>
      <c r="W363" s="5" t="s">
        <v>179</v>
      </c>
      <c r="X363" s="5" t="s">
        <v>49</v>
      </c>
      <c r="Y363" s="5" t="s">
        <v>49</v>
      </c>
      <c r="Z363" s="5" t="s">
        <v>49</v>
      </c>
      <c r="AA363" s="5" t="s">
        <v>49</v>
      </c>
      <c r="AB363" s="5" t="s">
        <v>48</v>
      </c>
      <c r="AC363" s="5" t="s">
        <v>49</v>
      </c>
      <c r="AD363" s="5" t="s">
        <v>48</v>
      </c>
      <c r="AE363" s="5" t="s">
        <v>49</v>
      </c>
      <c r="AF363" s="31" t="s">
        <v>1606</v>
      </c>
      <c r="AG363" s="31" t="s">
        <v>1604</v>
      </c>
    </row>
    <row r="364" ht="135" spans="1:33">
      <c r="A364" s="54"/>
      <c r="B364" s="21"/>
      <c r="C364" s="5"/>
      <c r="D364" s="5"/>
      <c r="E364" s="5"/>
      <c r="F364" s="5" t="s">
        <v>1607</v>
      </c>
      <c r="G364" s="23"/>
      <c r="H364" s="5" t="s">
        <v>168</v>
      </c>
      <c r="I364" s="5" t="s">
        <v>1287</v>
      </c>
      <c r="J364" s="5" t="s">
        <v>91</v>
      </c>
      <c r="K364" s="5" t="s">
        <v>92</v>
      </c>
      <c r="L364" s="5" t="s">
        <v>56</v>
      </c>
      <c r="M364" s="5" t="s">
        <v>484</v>
      </c>
      <c r="N364" s="31" t="s">
        <v>1576</v>
      </c>
      <c r="O364" s="5" t="s">
        <v>46</v>
      </c>
      <c r="P364" s="5" t="s">
        <v>195</v>
      </c>
      <c r="Q364" s="5" t="s">
        <v>48</v>
      </c>
      <c r="R364" s="5" t="s">
        <v>49</v>
      </c>
      <c r="S364" s="5" t="s">
        <v>50</v>
      </c>
      <c r="T364" s="5" t="s">
        <v>1577</v>
      </c>
      <c r="U364" s="5" t="s">
        <v>52</v>
      </c>
      <c r="V364" s="5" t="s">
        <v>96</v>
      </c>
      <c r="W364" s="5" t="s">
        <v>1578</v>
      </c>
      <c r="X364" s="5" t="s">
        <v>49</v>
      </c>
      <c r="Y364" s="5" t="s">
        <v>49</v>
      </c>
      <c r="Z364" s="5" t="s">
        <v>49</v>
      </c>
      <c r="AA364" s="5" t="s">
        <v>49</v>
      </c>
      <c r="AB364" s="5" t="s">
        <v>48</v>
      </c>
      <c r="AC364" s="5" t="s">
        <v>49</v>
      </c>
      <c r="AD364" s="5" t="s">
        <v>48</v>
      </c>
      <c r="AE364" s="5" t="s">
        <v>49</v>
      </c>
      <c r="AF364" s="31" t="s">
        <v>1603</v>
      </c>
      <c r="AG364" s="31" t="s">
        <v>1604</v>
      </c>
    </row>
    <row r="365" ht="135" spans="1:33">
      <c r="A365" s="54"/>
      <c r="B365" s="21"/>
      <c r="C365" s="5"/>
      <c r="D365" s="5"/>
      <c r="E365" s="5"/>
      <c r="F365" s="5" t="s">
        <v>1608</v>
      </c>
      <c r="G365" s="23"/>
      <c r="H365" s="5" t="s">
        <v>168</v>
      </c>
      <c r="I365" s="5" t="s">
        <v>1287</v>
      </c>
      <c r="J365" s="5" t="s">
        <v>91</v>
      </c>
      <c r="K365" s="5" t="s">
        <v>92</v>
      </c>
      <c r="L365" s="5" t="s">
        <v>56</v>
      </c>
      <c r="M365" s="5" t="s">
        <v>484</v>
      </c>
      <c r="N365" s="31" t="s">
        <v>1609</v>
      </c>
      <c r="O365" s="5" t="s">
        <v>46</v>
      </c>
      <c r="P365" s="5" t="s">
        <v>195</v>
      </c>
      <c r="Q365" s="5" t="s">
        <v>48</v>
      </c>
      <c r="R365" s="5" t="s">
        <v>49</v>
      </c>
      <c r="S365" s="5" t="s">
        <v>50</v>
      </c>
      <c r="T365" s="5" t="s">
        <v>1577</v>
      </c>
      <c r="U365" s="5" t="s">
        <v>52</v>
      </c>
      <c r="V365" s="5" t="s">
        <v>96</v>
      </c>
      <c r="W365" s="5" t="s">
        <v>1578</v>
      </c>
      <c r="X365" s="5" t="s">
        <v>49</v>
      </c>
      <c r="Y365" s="5" t="s">
        <v>49</v>
      </c>
      <c r="Z365" s="5" t="s">
        <v>49</v>
      </c>
      <c r="AA365" s="5" t="s">
        <v>49</v>
      </c>
      <c r="AB365" s="5" t="s">
        <v>48</v>
      </c>
      <c r="AC365" s="5" t="s">
        <v>49</v>
      </c>
      <c r="AD365" s="5" t="s">
        <v>48</v>
      </c>
      <c r="AE365" s="5" t="s">
        <v>49</v>
      </c>
      <c r="AF365" s="31" t="s">
        <v>1610</v>
      </c>
      <c r="AG365" s="31" t="s">
        <v>1599</v>
      </c>
    </row>
    <row r="366" ht="225" spans="1:33">
      <c r="A366" s="54"/>
      <c r="B366" s="21"/>
      <c r="C366" s="5"/>
      <c r="D366" s="5"/>
      <c r="E366" s="5"/>
      <c r="F366" s="5" t="s">
        <v>1611</v>
      </c>
      <c r="G366" s="23"/>
      <c r="H366" s="5" t="s">
        <v>168</v>
      </c>
      <c r="I366" s="5" t="s">
        <v>1287</v>
      </c>
      <c r="J366" s="5" t="s">
        <v>91</v>
      </c>
      <c r="K366" s="5" t="s">
        <v>92</v>
      </c>
      <c r="L366" s="5" t="s">
        <v>56</v>
      </c>
      <c r="M366" s="5" t="s">
        <v>484</v>
      </c>
      <c r="N366" s="31" t="s">
        <v>1589</v>
      </c>
      <c r="O366" s="5" t="s">
        <v>46</v>
      </c>
      <c r="P366" s="5" t="s">
        <v>195</v>
      </c>
      <c r="Q366" s="5" t="s">
        <v>48</v>
      </c>
      <c r="R366" s="5" t="s">
        <v>49</v>
      </c>
      <c r="S366" s="5" t="s">
        <v>50</v>
      </c>
      <c r="T366" s="5" t="s">
        <v>1577</v>
      </c>
      <c r="U366" s="5" t="s">
        <v>52</v>
      </c>
      <c r="V366" s="5" t="s">
        <v>96</v>
      </c>
      <c r="W366" s="5" t="s">
        <v>1578</v>
      </c>
      <c r="X366" s="5" t="s">
        <v>49</v>
      </c>
      <c r="Y366" s="5" t="s">
        <v>49</v>
      </c>
      <c r="Z366" s="5" t="s">
        <v>49</v>
      </c>
      <c r="AA366" s="5" t="s">
        <v>49</v>
      </c>
      <c r="AB366" s="5" t="s">
        <v>48</v>
      </c>
      <c r="AC366" s="5" t="s">
        <v>49</v>
      </c>
      <c r="AD366" s="5" t="s">
        <v>48</v>
      </c>
      <c r="AE366" s="5" t="s">
        <v>49</v>
      </c>
      <c r="AF366" s="31" t="s">
        <v>1612</v>
      </c>
      <c r="AG366" s="31" t="s">
        <v>1599</v>
      </c>
    </row>
    <row r="367" ht="135" spans="1:33">
      <c r="A367" s="54"/>
      <c r="B367" s="21"/>
      <c r="C367" s="5"/>
      <c r="D367" s="5" t="s">
        <v>1613</v>
      </c>
      <c r="E367" s="5" t="s">
        <v>1614</v>
      </c>
      <c r="F367" s="5" t="s">
        <v>1615</v>
      </c>
      <c r="G367" s="23"/>
      <c r="H367" s="5" t="s">
        <v>168</v>
      </c>
      <c r="I367" s="5" t="s">
        <v>1287</v>
      </c>
      <c r="J367" s="5" t="s">
        <v>91</v>
      </c>
      <c r="K367" s="5" t="s">
        <v>92</v>
      </c>
      <c r="L367" s="5" t="s">
        <v>56</v>
      </c>
      <c r="M367" s="5" t="s">
        <v>128</v>
      </c>
      <c r="N367" s="31" t="s">
        <v>1576</v>
      </c>
      <c r="O367" s="5" t="s">
        <v>46</v>
      </c>
      <c r="P367" s="5" t="s">
        <v>195</v>
      </c>
      <c r="Q367" s="5" t="s">
        <v>48</v>
      </c>
      <c r="R367" s="5" t="s">
        <v>49</v>
      </c>
      <c r="S367" s="5" t="s">
        <v>50</v>
      </c>
      <c r="T367" s="5" t="s">
        <v>1616</v>
      </c>
      <c r="U367" s="5" t="s">
        <v>52</v>
      </c>
      <c r="V367" s="5" t="s">
        <v>96</v>
      </c>
      <c r="W367" s="5" t="s">
        <v>1578</v>
      </c>
      <c r="X367" s="5" t="s">
        <v>49</v>
      </c>
      <c r="Y367" s="5" t="s">
        <v>49</v>
      </c>
      <c r="Z367" s="5" t="s">
        <v>49</v>
      </c>
      <c r="AA367" s="5" t="s">
        <v>49</v>
      </c>
      <c r="AB367" s="5" t="s">
        <v>48</v>
      </c>
      <c r="AC367" s="5" t="s">
        <v>49</v>
      </c>
      <c r="AD367" s="5" t="s">
        <v>48</v>
      </c>
      <c r="AE367" s="5" t="s">
        <v>49</v>
      </c>
      <c r="AF367" s="31" t="s">
        <v>1603</v>
      </c>
      <c r="AG367" s="31" t="s">
        <v>589</v>
      </c>
    </row>
    <row r="368" ht="270" spans="1:33">
      <c r="A368" s="54"/>
      <c r="B368" s="21"/>
      <c r="C368" s="5"/>
      <c r="D368" s="5"/>
      <c r="E368" s="5"/>
      <c r="F368" s="5" t="s">
        <v>1617</v>
      </c>
      <c r="G368" s="23"/>
      <c r="H368" s="5" t="s">
        <v>168</v>
      </c>
      <c r="I368" s="5" t="s">
        <v>1287</v>
      </c>
      <c r="J368" s="5" t="s">
        <v>91</v>
      </c>
      <c r="K368" s="5" t="s">
        <v>92</v>
      </c>
      <c r="L368" s="5" t="s">
        <v>56</v>
      </c>
      <c r="M368" s="5" t="s">
        <v>455</v>
      </c>
      <c r="N368" s="31" t="s">
        <v>1618</v>
      </c>
      <c r="O368" s="5" t="s">
        <v>46</v>
      </c>
      <c r="P368" s="5" t="s">
        <v>195</v>
      </c>
      <c r="Q368" s="5" t="s">
        <v>48</v>
      </c>
      <c r="R368" s="5" t="s">
        <v>49</v>
      </c>
      <c r="S368" s="5" t="s">
        <v>50</v>
      </c>
      <c r="T368" s="5" t="s">
        <v>1616</v>
      </c>
      <c r="U368" s="5" t="s">
        <v>52</v>
      </c>
      <c r="V368" s="5" t="s">
        <v>96</v>
      </c>
      <c r="W368" s="5" t="s">
        <v>1578</v>
      </c>
      <c r="X368" s="5" t="s">
        <v>49</v>
      </c>
      <c r="Y368" s="5" t="s">
        <v>49</v>
      </c>
      <c r="Z368" s="5" t="s">
        <v>49</v>
      </c>
      <c r="AA368" s="5" t="s">
        <v>49</v>
      </c>
      <c r="AB368" s="5" t="s">
        <v>48</v>
      </c>
      <c r="AC368" s="5" t="s">
        <v>49</v>
      </c>
      <c r="AD368" s="5" t="s">
        <v>48</v>
      </c>
      <c r="AE368" s="5" t="s">
        <v>49</v>
      </c>
      <c r="AF368" s="31" t="s">
        <v>1601</v>
      </c>
      <c r="AG368" s="31" t="s">
        <v>1619</v>
      </c>
    </row>
    <row r="369" ht="191.25" spans="1:33">
      <c r="A369" s="54"/>
      <c r="B369" s="21"/>
      <c r="C369" s="5"/>
      <c r="D369" s="5"/>
      <c r="E369" s="5"/>
      <c r="F369" s="5" t="s">
        <v>1620</v>
      </c>
      <c r="G369" s="23"/>
      <c r="H369" s="5" t="s">
        <v>168</v>
      </c>
      <c r="I369" s="5" t="s">
        <v>1287</v>
      </c>
      <c r="J369" s="5" t="s">
        <v>91</v>
      </c>
      <c r="K369" s="5" t="s">
        <v>92</v>
      </c>
      <c r="L369" s="5" t="s">
        <v>56</v>
      </c>
      <c r="M369" s="5" t="s">
        <v>455</v>
      </c>
      <c r="N369" s="31" t="s">
        <v>1621</v>
      </c>
      <c r="O369" s="5" t="s">
        <v>46</v>
      </c>
      <c r="P369" s="5" t="s">
        <v>195</v>
      </c>
      <c r="Q369" s="5" t="s">
        <v>48</v>
      </c>
      <c r="R369" s="5" t="s">
        <v>49</v>
      </c>
      <c r="S369" s="5" t="s">
        <v>50</v>
      </c>
      <c r="T369" s="5" t="s">
        <v>1616</v>
      </c>
      <c r="U369" s="5" t="s">
        <v>52</v>
      </c>
      <c r="V369" s="5" t="s">
        <v>96</v>
      </c>
      <c r="W369" s="5" t="s">
        <v>1578</v>
      </c>
      <c r="X369" s="5" t="s">
        <v>49</v>
      </c>
      <c r="Y369" s="5" t="s">
        <v>49</v>
      </c>
      <c r="Z369" s="5" t="s">
        <v>49</v>
      </c>
      <c r="AA369" s="5" t="s">
        <v>49</v>
      </c>
      <c r="AB369" s="5" t="s">
        <v>48</v>
      </c>
      <c r="AC369" s="5" t="s">
        <v>49</v>
      </c>
      <c r="AD369" s="5" t="s">
        <v>48</v>
      </c>
      <c r="AE369" s="5" t="s">
        <v>49</v>
      </c>
      <c r="AF369" s="31" t="s">
        <v>1622</v>
      </c>
      <c r="AG369" s="31" t="s">
        <v>1623</v>
      </c>
    </row>
    <row r="370" ht="202.5" spans="1:33">
      <c r="A370" s="54"/>
      <c r="B370" s="21"/>
      <c r="C370" s="5"/>
      <c r="D370" s="5"/>
      <c r="E370" s="5"/>
      <c r="F370" s="5" t="s">
        <v>1624</v>
      </c>
      <c r="G370" s="23"/>
      <c r="H370" s="5" t="s">
        <v>168</v>
      </c>
      <c r="I370" s="5" t="s">
        <v>1287</v>
      </c>
      <c r="J370" s="5" t="s">
        <v>91</v>
      </c>
      <c r="K370" s="5" t="s">
        <v>92</v>
      </c>
      <c r="L370" s="5" t="s">
        <v>56</v>
      </c>
      <c r="M370" s="5" t="s">
        <v>455</v>
      </c>
      <c r="N370" s="31" t="s">
        <v>1582</v>
      </c>
      <c r="O370" s="5" t="s">
        <v>46</v>
      </c>
      <c r="P370" s="5" t="s">
        <v>195</v>
      </c>
      <c r="Q370" s="5" t="s">
        <v>48</v>
      </c>
      <c r="R370" s="5" t="s">
        <v>49</v>
      </c>
      <c r="S370" s="5" t="s">
        <v>50</v>
      </c>
      <c r="T370" s="5" t="s">
        <v>1616</v>
      </c>
      <c r="U370" s="5" t="s">
        <v>52</v>
      </c>
      <c r="V370" s="5" t="s">
        <v>96</v>
      </c>
      <c r="W370" s="5" t="s">
        <v>163</v>
      </c>
      <c r="X370" s="5" t="s">
        <v>49</v>
      </c>
      <c r="Y370" s="5" t="s">
        <v>49</v>
      </c>
      <c r="Z370" s="5" t="s">
        <v>49</v>
      </c>
      <c r="AA370" s="5" t="s">
        <v>49</v>
      </c>
      <c r="AB370" s="5" t="s">
        <v>48</v>
      </c>
      <c r="AC370" s="5" t="s">
        <v>49</v>
      </c>
      <c r="AD370" s="5" t="s">
        <v>48</v>
      </c>
      <c r="AE370" s="5" t="s">
        <v>49</v>
      </c>
      <c r="AF370" s="31" t="s">
        <v>1606</v>
      </c>
      <c r="AG370" s="31" t="s">
        <v>1623</v>
      </c>
    </row>
    <row r="371" ht="135" spans="1:33">
      <c r="A371" s="54"/>
      <c r="B371" s="21"/>
      <c r="C371" s="5"/>
      <c r="D371" s="5"/>
      <c r="E371" s="5"/>
      <c r="F371" s="5" t="s">
        <v>1625</v>
      </c>
      <c r="G371" s="23"/>
      <c r="H371" s="5" t="s">
        <v>168</v>
      </c>
      <c r="I371" s="5" t="s">
        <v>1287</v>
      </c>
      <c r="J371" s="5" t="s">
        <v>91</v>
      </c>
      <c r="K371" s="5" t="s">
        <v>92</v>
      </c>
      <c r="L371" s="5" t="s">
        <v>56</v>
      </c>
      <c r="M371" s="5" t="s">
        <v>455</v>
      </c>
      <c r="N371" s="31" t="s">
        <v>1576</v>
      </c>
      <c r="O371" s="5" t="s">
        <v>46</v>
      </c>
      <c r="P371" s="5" t="s">
        <v>195</v>
      </c>
      <c r="Q371" s="5" t="s">
        <v>48</v>
      </c>
      <c r="R371" s="5" t="s">
        <v>49</v>
      </c>
      <c r="S371" s="5" t="s">
        <v>50</v>
      </c>
      <c r="T371" s="5" t="s">
        <v>1616</v>
      </c>
      <c r="U371" s="5" t="s">
        <v>52</v>
      </c>
      <c r="V371" s="5" t="s">
        <v>96</v>
      </c>
      <c r="W371" s="5" t="s">
        <v>1578</v>
      </c>
      <c r="X371" s="5" t="s">
        <v>49</v>
      </c>
      <c r="Y371" s="5" t="s">
        <v>49</v>
      </c>
      <c r="Z371" s="5" t="s">
        <v>49</v>
      </c>
      <c r="AA371" s="5" t="s">
        <v>49</v>
      </c>
      <c r="AB371" s="5" t="s">
        <v>48</v>
      </c>
      <c r="AC371" s="5" t="s">
        <v>49</v>
      </c>
      <c r="AD371" s="5" t="s">
        <v>48</v>
      </c>
      <c r="AE371" s="5" t="s">
        <v>49</v>
      </c>
      <c r="AF371" s="31" t="s">
        <v>1610</v>
      </c>
      <c r="AG371" s="31" t="s">
        <v>1619</v>
      </c>
    </row>
    <row r="372" ht="225" spans="1:33">
      <c r="A372" s="54"/>
      <c r="B372" s="21"/>
      <c r="C372" s="5"/>
      <c r="D372" s="5"/>
      <c r="E372" s="5"/>
      <c r="F372" s="5" t="s">
        <v>1626</v>
      </c>
      <c r="G372" s="23"/>
      <c r="H372" s="5" t="s">
        <v>168</v>
      </c>
      <c r="I372" s="5" t="s">
        <v>1287</v>
      </c>
      <c r="J372" s="5" t="s">
        <v>91</v>
      </c>
      <c r="K372" s="5" t="s">
        <v>92</v>
      </c>
      <c r="L372" s="5" t="s">
        <v>56</v>
      </c>
      <c r="M372" s="5" t="s">
        <v>455</v>
      </c>
      <c r="N372" s="31" t="s">
        <v>1627</v>
      </c>
      <c r="O372" s="5" t="s">
        <v>46</v>
      </c>
      <c r="P372" s="5" t="s">
        <v>195</v>
      </c>
      <c r="Q372" s="5" t="s">
        <v>48</v>
      </c>
      <c r="R372" s="5" t="s">
        <v>49</v>
      </c>
      <c r="S372" s="5" t="s">
        <v>50</v>
      </c>
      <c r="T372" s="5" t="s">
        <v>1616</v>
      </c>
      <c r="U372" s="5" t="s">
        <v>52</v>
      </c>
      <c r="V372" s="5" t="s">
        <v>96</v>
      </c>
      <c r="W372" s="5" t="s">
        <v>1578</v>
      </c>
      <c r="X372" s="5" t="s">
        <v>49</v>
      </c>
      <c r="Y372" s="5" t="s">
        <v>49</v>
      </c>
      <c r="Z372" s="5" t="s">
        <v>49</v>
      </c>
      <c r="AA372" s="5" t="s">
        <v>49</v>
      </c>
      <c r="AB372" s="5" t="s">
        <v>48</v>
      </c>
      <c r="AC372" s="5" t="s">
        <v>49</v>
      </c>
      <c r="AD372" s="5" t="s">
        <v>48</v>
      </c>
      <c r="AE372" s="5" t="s">
        <v>49</v>
      </c>
      <c r="AF372" s="31" t="s">
        <v>1612</v>
      </c>
      <c r="AG372" s="31" t="s">
        <v>1619</v>
      </c>
    </row>
    <row r="373" ht="135" spans="1:33">
      <c r="A373" s="54"/>
      <c r="B373" s="21"/>
      <c r="C373" s="5"/>
      <c r="D373" s="5"/>
      <c r="E373" s="5"/>
      <c r="F373" s="5" t="s">
        <v>1628</v>
      </c>
      <c r="G373" s="55"/>
      <c r="H373" s="5" t="s">
        <v>168</v>
      </c>
      <c r="I373" s="5" t="s">
        <v>1287</v>
      </c>
      <c r="J373" s="5" t="s">
        <v>91</v>
      </c>
      <c r="K373" s="5" t="s">
        <v>92</v>
      </c>
      <c r="L373" s="5" t="s">
        <v>56</v>
      </c>
      <c r="M373" s="5" t="s">
        <v>128</v>
      </c>
      <c r="N373" s="31" t="s">
        <v>1576</v>
      </c>
      <c r="O373" s="5" t="s">
        <v>46</v>
      </c>
      <c r="P373" s="5" t="s">
        <v>195</v>
      </c>
      <c r="Q373" s="5" t="s">
        <v>48</v>
      </c>
      <c r="R373" s="5" t="s">
        <v>49</v>
      </c>
      <c r="S373" s="5" t="s">
        <v>50</v>
      </c>
      <c r="T373" s="5" t="s">
        <v>1616</v>
      </c>
      <c r="U373" s="5" t="s">
        <v>52</v>
      </c>
      <c r="V373" s="5" t="s">
        <v>96</v>
      </c>
      <c r="W373" s="5" t="s">
        <v>1578</v>
      </c>
      <c r="X373" s="5" t="s">
        <v>49</v>
      </c>
      <c r="Y373" s="5" t="s">
        <v>49</v>
      </c>
      <c r="Z373" s="5" t="s">
        <v>49</v>
      </c>
      <c r="AA373" s="5" t="s">
        <v>49</v>
      </c>
      <c r="AB373" s="5" t="s">
        <v>48</v>
      </c>
      <c r="AC373" s="5" t="s">
        <v>49</v>
      </c>
      <c r="AD373" s="5" t="s">
        <v>48</v>
      </c>
      <c r="AE373" s="5" t="s">
        <v>49</v>
      </c>
      <c r="AF373" s="31" t="s">
        <v>1603</v>
      </c>
      <c r="AG373" s="31" t="s">
        <v>589</v>
      </c>
    </row>
    <row r="374" ht="168.75" spans="1:33">
      <c r="A374" s="56">
        <v>125</v>
      </c>
      <c r="B374" s="21" t="s">
        <v>1629</v>
      </c>
      <c r="C374" s="5" t="s">
        <v>1630</v>
      </c>
      <c r="D374" s="5" t="s">
        <v>1631</v>
      </c>
      <c r="E374" s="5" t="s">
        <v>1632</v>
      </c>
      <c r="F374" s="5" t="s">
        <v>1633</v>
      </c>
      <c r="G374" s="23"/>
      <c r="H374" s="5" t="s">
        <v>104</v>
      </c>
      <c r="I374" s="5" t="s">
        <v>1287</v>
      </c>
      <c r="J374" s="5" t="s">
        <v>129</v>
      </c>
      <c r="K374" s="5" t="s">
        <v>41</v>
      </c>
      <c r="L374" s="5" t="s">
        <v>159</v>
      </c>
      <c r="M374" s="5">
        <v>0.5</v>
      </c>
      <c r="N374" s="31" t="s">
        <v>1634</v>
      </c>
      <c r="O374" s="5" t="s">
        <v>813</v>
      </c>
      <c r="P374" s="5" t="s">
        <v>195</v>
      </c>
      <c r="Q374" s="5" t="s">
        <v>48</v>
      </c>
      <c r="R374" s="5" t="s">
        <v>49</v>
      </c>
      <c r="S374" s="5" t="s">
        <v>50</v>
      </c>
      <c r="T374" s="5" t="s">
        <v>1299</v>
      </c>
      <c r="U374" s="5" t="s">
        <v>197</v>
      </c>
      <c r="V374" s="5" t="s">
        <v>53</v>
      </c>
      <c r="W374" s="5" t="s">
        <v>1306</v>
      </c>
      <c r="X374" s="5" t="s">
        <v>49</v>
      </c>
      <c r="Y374" s="5" t="s">
        <v>49</v>
      </c>
      <c r="Z374" s="5" t="s">
        <v>55</v>
      </c>
      <c r="AA374" s="5">
        <v>1</v>
      </c>
      <c r="AB374" s="5" t="s">
        <v>48</v>
      </c>
      <c r="AC374" s="5" t="s">
        <v>49</v>
      </c>
      <c r="AD374" s="5" t="s">
        <v>48</v>
      </c>
      <c r="AE374" s="5" t="s">
        <v>49</v>
      </c>
      <c r="AF374" s="31" t="s">
        <v>1635</v>
      </c>
      <c r="AG374" s="31" t="s">
        <v>1636</v>
      </c>
    </row>
    <row r="375" ht="146.25" spans="1:33">
      <c r="A375" s="56"/>
      <c r="B375" s="21"/>
      <c r="C375" s="5"/>
      <c r="D375" s="5"/>
      <c r="E375" s="5"/>
      <c r="F375" s="5" t="s">
        <v>1637</v>
      </c>
      <c r="G375" s="23"/>
      <c r="H375" s="5" t="s">
        <v>104</v>
      </c>
      <c r="I375" s="5" t="s">
        <v>1287</v>
      </c>
      <c r="J375" s="5" t="s">
        <v>129</v>
      </c>
      <c r="K375" s="5" t="s">
        <v>41</v>
      </c>
      <c r="L375" s="5" t="s">
        <v>159</v>
      </c>
      <c r="M375" s="5">
        <v>0.5</v>
      </c>
      <c r="N375" s="31" t="s">
        <v>1634</v>
      </c>
      <c r="O375" s="5" t="s">
        <v>813</v>
      </c>
      <c r="P375" s="5" t="s">
        <v>195</v>
      </c>
      <c r="Q375" s="5" t="s">
        <v>48</v>
      </c>
      <c r="R375" s="5" t="s">
        <v>49</v>
      </c>
      <c r="S375" s="5" t="s">
        <v>50</v>
      </c>
      <c r="T375" s="5" t="s">
        <v>1299</v>
      </c>
      <c r="U375" s="5" t="s">
        <v>197</v>
      </c>
      <c r="V375" s="5" t="s">
        <v>53</v>
      </c>
      <c r="W375" s="5" t="s">
        <v>1306</v>
      </c>
      <c r="X375" s="5" t="s">
        <v>49</v>
      </c>
      <c r="Y375" s="5" t="s">
        <v>49</v>
      </c>
      <c r="Z375" s="5" t="s">
        <v>55</v>
      </c>
      <c r="AA375" s="5">
        <v>1</v>
      </c>
      <c r="AB375" s="5" t="s">
        <v>48</v>
      </c>
      <c r="AC375" s="5" t="s">
        <v>49</v>
      </c>
      <c r="AD375" s="5" t="s">
        <v>48</v>
      </c>
      <c r="AE375" s="5" t="s">
        <v>49</v>
      </c>
      <c r="AF375" s="31" t="s">
        <v>1638</v>
      </c>
      <c r="AG375" s="31" t="s">
        <v>1636</v>
      </c>
    </row>
    <row r="376" ht="135" spans="1:33">
      <c r="A376" s="56"/>
      <c r="B376" s="21"/>
      <c r="C376" s="5"/>
      <c r="D376" s="5"/>
      <c r="E376" s="5"/>
      <c r="F376" s="5" t="s">
        <v>1639</v>
      </c>
      <c r="G376" s="23"/>
      <c r="H376" s="5" t="s">
        <v>104</v>
      </c>
      <c r="I376" s="5" t="s">
        <v>1287</v>
      </c>
      <c r="J376" s="5" t="s">
        <v>129</v>
      </c>
      <c r="K376" s="5" t="s">
        <v>41</v>
      </c>
      <c r="L376" s="5" t="s">
        <v>159</v>
      </c>
      <c r="M376" s="5">
        <v>0.5</v>
      </c>
      <c r="N376" s="31" t="s">
        <v>1634</v>
      </c>
      <c r="O376" s="5" t="s">
        <v>813</v>
      </c>
      <c r="P376" s="5" t="s">
        <v>195</v>
      </c>
      <c r="Q376" s="5" t="s">
        <v>48</v>
      </c>
      <c r="R376" s="5" t="s">
        <v>49</v>
      </c>
      <c r="S376" s="5" t="s">
        <v>50</v>
      </c>
      <c r="T376" s="5" t="s">
        <v>1299</v>
      </c>
      <c r="U376" s="5" t="s">
        <v>197</v>
      </c>
      <c r="V376" s="5" t="s">
        <v>53</v>
      </c>
      <c r="W376" s="5" t="s">
        <v>1306</v>
      </c>
      <c r="X376" s="5" t="s">
        <v>49</v>
      </c>
      <c r="Y376" s="5" t="s">
        <v>49</v>
      </c>
      <c r="Z376" s="5" t="s">
        <v>55</v>
      </c>
      <c r="AA376" s="5">
        <v>1</v>
      </c>
      <c r="AB376" s="5" t="s">
        <v>48</v>
      </c>
      <c r="AC376" s="5" t="s">
        <v>49</v>
      </c>
      <c r="AD376" s="5" t="s">
        <v>48</v>
      </c>
      <c r="AE376" s="5" t="s">
        <v>49</v>
      </c>
      <c r="AF376" s="31" t="s">
        <v>1640</v>
      </c>
      <c r="AG376" s="31" t="s">
        <v>1636</v>
      </c>
    </row>
    <row r="377" ht="157.5" spans="1:33">
      <c r="A377" s="56"/>
      <c r="B377" s="21"/>
      <c r="C377" s="5"/>
      <c r="D377" s="5"/>
      <c r="E377" s="5"/>
      <c r="F377" s="5" t="s">
        <v>1641</v>
      </c>
      <c r="G377" s="23"/>
      <c r="H377" s="5" t="s">
        <v>104</v>
      </c>
      <c r="I377" s="5" t="s">
        <v>1287</v>
      </c>
      <c r="J377" s="5" t="s">
        <v>129</v>
      </c>
      <c r="K377" s="5" t="s">
        <v>41</v>
      </c>
      <c r="L377" s="5" t="s">
        <v>159</v>
      </c>
      <c r="M377" s="5">
        <v>0.5</v>
      </c>
      <c r="N377" s="31" t="s">
        <v>1634</v>
      </c>
      <c r="O377" s="5" t="s">
        <v>813</v>
      </c>
      <c r="P377" s="5" t="s">
        <v>195</v>
      </c>
      <c r="Q377" s="5" t="s">
        <v>48</v>
      </c>
      <c r="R377" s="5" t="s">
        <v>49</v>
      </c>
      <c r="S377" s="5" t="s">
        <v>50</v>
      </c>
      <c r="T377" s="5" t="s">
        <v>1299</v>
      </c>
      <c r="U377" s="5" t="s">
        <v>197</v>
      </c>
      <c r="V377" s="5" t="s">
        <v>53</v>
      </c>
      <c r="W377" s="5" t="s">
        <v>1306</v>
      </c>
      <c r="X377" s="5" t="s">
        <v>49</v>
      </c>
      <c r="Y377" s="5" t="s">
        <v>49</v>
      </c>
      <c r="Z377" s="5" t="s">
        <v>55</v>
      </c>
      <c r="AA377" s="5">
        <v>1</v>
      </c>
      <c r="AB377" s="5" t="s">
        <v>48</v>
      </c>
      <c r="AC377" s="5" t="s">
        <v>49</v>
      </c>
      <c r="AD377" s="5" t="s">
        <v>48</v>
      </c>
      <c r="AE377" s="5" t="s">
        <v>49</v>
      </c>
      <c r="AF377" s="31" t="s">
        <v>1642</v>
      </c>
      <c r="AG377" s="31" t="s">
        <v>1636</v>
      </c>
    </row>
    <row r="378" ht="157.5" spans="1:33">
      <c r="A378" s="56"/>
      <c r="B378" s="21"/>
      <c r="C378" s="5"/>
      <c r="D378" s="5" t="s">
        <v>1643</v>
      </c>
      <c r="E378" s="5" t="s">
        <v>1644</v>
      </c>
      <c r="F378" s="5" t="s">
        <v>1645</v>
      </c>
      <c r="G378" s="23"/>
      <c r="H378" s="5" t="s">
        <v>104</v>
      </c>
      <c r="I378" s="5" t="s">
        <v>1287</v>
      </c>
      <c r="J378" s="5" t="s">
        <v>129</v>
      </c>
      <c r="K378" s="5" t="s">
        <v>41</v>
      </c>
      <c r="L378" s="5" t="s">
        <v>159</v>
      </c>
      <c r="M378" s="5" t="s">
        <v>56</v>
      </c>
      <c r="N378" s="31" t="s">
        <v>49</v>
      </c>
      <c r="O378" s="5" t="s">
        <v>813</v>
      </c>
      <c r="P378" s="5" t="s">
        <v>195</v>
      </c>
      <c r="Q378" s="5" t="s">
        <v>48</v>
      </c>
      <c r="R378" s="5" t="s">
        <v>49</v>
      </c>
      <c r="S378" s="5" t="s">
        <v>50</v>
      </c>
      <c r="T378" s="5" t="s">
        <v>1299</v>
      </c>
      <c r="U378" s="5" t="s">
        <v>197</v>
      </c>
      <c r="V378" s="5" t="s">
        <v>53</v>
      </c>
      <c r="W378" s="5" t="s">
        <v>1306</v>
      </c>
      <c r="X378" s="5" t="s">
        <v>49</v>
      </c>
      <c r="Y378" s="5" t="s">
        <v>49</v>
      </c>
      <c r="Z378" s="5" t="s">
        <v>55</v>
      </c>
      <c r="AA378" s="5">
        <v>1</v>
      </c>
      <c r="AB378" s="5" t="s">
        <v>48</v>
      </c>
      <c r="AC378" s="5" t="s">
        <v>49</v>
      </c>
      <c r="AD378" s="5" t="s">
        <v>48</v>
      </c>
      <c r="AE378" s="5" t="s">
        <v>49</v>
      </c>
      <c r="AF378" s="31" t="s">
        <v>1646</v>
      </c>
      <c r="AG378" s="31" t="s">
        <v>1647</v>
      </c>
    </row>
    <row r="379" ht="90" spans="1:33">
      <c r="A379" s="56"/>
      <c r="B379" s="21"/>
      <c r="C379" s="5"/>
      <c r="D379" s="5"/>
      <c r="E379" s="5"/>
      <c r="F379" s="5" t="s">
        <v>1648</v>
      </c>
      <c r="G379" s="23"/>
      <c r="H379" s="5" t="s">
        <v>104</v>
      </c>
      <c r="I379" s="5" t="s">
        <v>1287</v>
      </c>
      <c r="J379" s="5" t="s">
        <v>129</v>
      </c>
      <c r="K379" s="5" t="s">
        <v>41</v>
      </c>
      <c r="L379" s="5" t="s">
        <v>159</v>
      </c>
      <c r="M379" s="5" t="s">
        <v>56</v>
      </c>
      <c r="N379" s="31" t="s">
        <v>49</v>
      </c>
      <c r="O379" s="5" t="s">
        <v>813</v>
      </c>
      <c r="P379" s="5" t="s">
        <v>195</v>
      </c>
      <c r="Q379" s="5" t="s">
        <v>48</v>
      </c>
      <c r="R379" s="5" t="s">
        <v>49</v>
      </c>
      <c r="S379" s="5" t="s">
        <v>50</v>
      </c>
      <c r="T379" s="5" t="s">
        <v>1299</v>
      </c>
      <c r="U379" s="5" t="s">
        <v>197</v>
      </c>
      <c r="V379" s="5" t="s">
        <v>53</v>
      </c>
      <c r="W379" s="5" t="s">
        <v>1306</v>
      </c>
      <c r="X379" s="5" t="s">
        <v>49</v>
      </c>
      <c r="Y379" s="5" t="s">
        <v>49</v>
      </c>
      <c r="Z379" s="5" t="s">
        <v>55</v>
      </c>
      <c r="AA379" s="5">
        <v>1</v>
      </c>
      <c r="AB379" s="5" t="s">
        <v>48</v>
      </c>
      <c r="AC379" s="5" t="s">
        <v>49</v>
      </c>
      <c r="AD379" s="5" t="s">
        <v>48</v>
      </c>
      <c r="AE379" s="5" t="s">
        <v>49</v>
      </c>
      <c r="AF379" s="31" t="s">
        <v>1649</v>
      </c>
      <c r="AG379" s="31" t="s">
        <v>1647</v>
      </c>
    </row>
    <row r="380" ht="112.5" spans="1:33">
      <c r="A380" s="56"/>
      <c r="B380" s="21"/>
      <c r="C380" s="5"/>
      <c r="D380" s="5"/>
      <c r="E380" s="5"/>
      <c r="F380" s="5" t="s">
        <v>1650</v>
      </c>
      <c r="G380" s="23"/>
      <c r="H380" s="5" t="s">
        <v>104</v>
      </c>
      <c r="I380" s="5" t="s">
        <v>1287</v>
      </c>
      <c r="J380" s="5" t="s">
        <v>129</v>
      </c>
      <c r="K380" s="5" t="s">
        <v>41</v>
      </c>
      <c r="L380" s="5" t="s">
        <v>159</v>
      </c>
      <c r="M380" s="5" t="s">
        <v>56</v>
      </c>
      <c r="N380" s="31" t="s">
        <v>49</v>
      </c>
      <c r="O380" s="5" t="s">
        <v>813</v>
      </c>
      <c r="P380" s="5" t="s">
        <v>195</v>
      </c>
      <c r="Q380" s="5" t="s">
        <v>48</v>
      </c>
      <c r="R380" s="5" t="s">
        <v>49</v>
      </c>
      <c r="S380" s="5" t="s">
        <v>50</v>
      </c>
      <c r="T380" s="5" t="s">
        <v>1299</v>
      </c>
      <c r="U380" s="5" t="s">
        <v>197</v>
      </c>
      <c r="V380" s="5" t="s">
        <v>53</v>
      </c>
      <c r="W380" s="5" t="s">
        <v>1306</v>
      </c>
      <c r="X380" s="5" t="s">
        <v>49</v>
      </c>
      <c r="Y380" s="5" t="s">
        <v>49</v>
      </c>
      <c r="Z380" s="5" t="s">
        <v>55</v>
      </c>
      <c r="AA380" s="5">
        <v>1</v>
      </c>
      <c r="AB380" s="5" t="s">
        <v>48</v>
      </c>
      <c r="AC380" s="5" t="s">
        <v>49</v>
      </c>
      <c r="AD380" s="5" t="s">
        <v>48</v>
      </c>
      <c r="AE380" s="5" t="s">
        <v>49</v>
      </c>
      <c r="AF380" s="31" t="s">
        <v>1651</v>
      </c>
      <c r="AG380" s="31" t="s">
        <v>1647</v>
      </c>
    </row>
    <row r="381" ht="180" spans="1:33">
      <c r="A381" s="56"/>
      <c r="B381" s="21"/>
      <c r="C381" s="5"/>
      <c r="D381" s="5"/>
      <c r="E381" s="5"/>
      <c r="F381" s="5" t="s">
        <v>1652</v>
      </c>
      <c r="G381" s="23"/>
      <c r="H381" s="5" t="s">
        <v>104</v>
      </c>
      <c r="I381" s="5" t="s">
        <v>1287</v>
      </c>
      <c r="J381" s="5" t="s">
        <v>129</v>
      </c>
      <c r="K381" s="5" t="s">
        <v>41</v>
      </c>
      <c r="L381" s="5" t="s">
        <v>159</v>
      </c>
      <c r="M381" s="5" t="s">
        <v>56</v>
      </c>
      <c r="N381" s="31" t="s">
        <v>49</v>
      </c>
      <c r="O381" s="5" t="s">
        <v>813</v>
      </c>
      <c r="P381" s="5" t="s">
        <v>195</v>
      </c>
      <c r="Q381" s="5" t="s">
        <v>48</v>
      </c>
      <c r="R381" s="5" t="s">
        <v>49</v>
      </c>
      <c r="S381" s="5" t="s">
        <v>50</v>
      </c>
      <c r="T381" s="5" t="s">
        <v>1299</v>
      </c>
      <c r="U381" s="5" t="s">
        <v>197</v>
      </c>
      <c r="V381" s="5" t="s">
        <v>53</v>
      </c>
      <c r="W381" s="5" t="s">
        <v>1306</v>
      </c>
      <c r="X381" s="5" t="s">
        <v>49</v>
      </c>
      <c r="Y381" s="5" t="s">
        <v>49</v>
      </c>
      <c r="Z381" s="5" t="s">
        <v>55</v>
      </c>
      <c r="AA381" s="5">
        <v>1</v>
      </c>
      <c r="AB381" s="5" t="s">
        <v>48</v>
      </c>
      <c r="AC381" s="5" t="s">
        <v>49</v>
      </c>
      <c r="AD381" s="5" t="s">
        <v>48</v>
      </c>
      <c r="AE381" s="5" t="s">
        <v>49</v>
      </c>
      <c r="AF381" s="31" t="s">
        <v>1653</v>
      </c>
      <c r="AG381" s="31" t="s">
        <v>1647</v>
      </c>
    </row>
    <row r="382" ht="101.25" spans="1:33">
      <c r="A382" s="56"/>
      <c r="B382" s="21"/>
      <c r="C382" s="5"/>
      <c r="D382" s="5"/>
      <c r="E382" s="5"/>
      <c r="F382" s="5" t="s">
        <v>1654</v>
      </c>
      <c r="G382" s="23"/>
      <c r="H382" s="5" t="s">
        <v>104</v>
      </c>
      <c r="I382" s="5" t="s">
        <v>1287</v>
      </c>
      <c r="J382" s="5" t="s">
        <v>129</v>
      </c>
      <c r="K382" s="5" t="s">
        <v>41</v>
      </c>
      <c r="L382" s="5" t="s">
        <v>159</v>
      </c>
      <c r="M382" s="5" t="s">
        <v>56</v>
      </c>
      <c r="N382" s="31" t="s">
        <v>49</v>
      </c>
      <c r="O382" s="5" t="s">
        <v>813</v>
      </c>
      <c r="P382" s="5" t="s">
        <v>195</v>
      </c>
      <c r="Q382" s="5" t="s">
        <v>48</v>
      </c>
      <c r="R382" s="5" t="s">
        <v>49</v>
      </c>
      <c r="S382" s="5" t="s">
        <v>50</v>
      </c>
      <c r="T382" s="5" t="s">
        <v>1299</v>
      </c>
      <c r="U382" s="5" t="s">
        <v>197</v>
      </c>
      <c r="V382" s="5" t="s">
        <v>53</v>
      </c>
      <c r="W382" s="5" t="s">
        <v>1306</v>
      </c>
      <c r="X382" s="5" t="s">
        <v>49</v>
      </c>
      <c r="Y382" s="5" t="s">
        <v>49</v>
      </c>
      <c r="Z382" s="5" t="s">
        <v>55</v>
      </c>
      <c r="AA382" s="5">
        <v>1</v>
      </c>
      <c r="AB382" s="5" t="s">
        <v>48</v>
      </c>
      <c r="AC382" s="5" t="s">
        <v>49</v>
      </c>
      <c r="AD382" s="5" t="s">
        <v>48</v>
      </c>
      <c r="AE382" s="5" t="s">
        <v>49</v>
      </c>
      <c r="AF382" s="31" t="s">
        <v>1655</v>
      </c>
      <c r="AG382" s="31" t="s">
        <v>1647</v>
      </c>
    </row>
    <row r="383" ht="90" spans="1:33">
      <c r="A383" s="56"/>
      <c r="B383" s="21"/>
      <c r="C383" s="5"/>
      <c r="D383" s="5"/>
      <c r="E383" s="5"/>
      <c r="F383" s="5" t="s">
        <v>1656</v>
      </c>
      <c r="G383" s="23"/>
      <c r="H383" s="5" t="s">
        <v>104</v>
      </c>
      <c r="I383" s="5" t="s">
        <v>1287</v>
      </c>
      <c r="J383" s="5" t="s">
        <v>129</v>
      </c>
      <c r="K383" s="5" t="s">
        <v>41</v>
      </c>
      <c r="L383" s="5" t="s">
        <v>159</v>
      </c>
      <c r="M383" s="5" t="s">
        <v>56</v>
      </c>
      <c r="N383" s="31" t="s">
        <v>49</v>
      </c>
      <c r="O383" s="5" t="s">
        <v>813</v>
      </c>
      <c r="P383" s="5" t="s">
        <v>195</v>
      </c>
      <c r="Q383" s="5" t="s">
        <v>48</v>
      </c>
      <c r="R383" s="5" t="s">
        <v>49</v>
      </c>
      <c r="S383" s="5" t="s">
        <v>50</v>
      </c>
      <c r="T383" s="5" t="s">
        <v>1299</v>
      </c>
      <c r="U383" s="5" t="s">
        <v>197</v>
      </c>
      <c r="V383" s="5" t="s">
        <v>53</v>
      </c>
      <c r="W383" s="5" t="s">
        <v>1306</v>
      </c>
      <c r="X383" s="5" t="s">
        <v>49</v>
      </c>
      <c r="Y383" s="5" t="s">
        <v>49</v>
      </c>
      <c r="Z383" s="5" t="s">
        <v>55</v>
      </c>
      <c r="AA383" s="5">
        <v>1</v>
      </c>
      <c r="AB383" s="5" t="s">
        <v>48</v>
      </c>
      <c r="AC383" s="5" t="s">
        <v>49</v>
      </c>
      <c r="AD383" s="5" t="s">
        <v>48</v>
      </c>
      <c r="AE383" s="5" t="s">
        <v>49</v>
      </c>
      <c r="AF383" s="31" t="s">
        <v>1657</v>
      </c>
      <c r="AG383" s="31" t="s">
        <v>1647</v>
      </c>
    </row>
    <row r="384" ht="90" spans="1:33">
      <c r="A384" s="56"/>
      <c r="B384" s="21"/>
      <c r="C384" s="5"/>
      <c r="D384" s="5" t="s">
        <v>1658</v>
      </c>
      <c r="E384" s="5" t="s">
        <v>1659</v>
      </c>
      <c r="F384" s="5" t="s">
        <v>1658</v>
      </c>
      <c r="G384" s="23"/>
      <c r="H384" s="5" t="s">
        <v>104</v>
      </c>
      <c r="I384" s="5" t="s">
        <v>1287</v>
      </c>
      <c r="J384" s="5" t="s">
        <v>129</v>
      </c>
      <c r="K384" s="5" t="s">
        <v>41</v>
      </c>
      <c r="L384" s="5" t="s">
        <v>159</v>
      </c>
      <c r="M384" s="5" t="s">
        <v>56</v>
      </c>
      <c r="N384" s="31" t="s">
        <v>1660</v>
      </c>
      <c r="O384" s="5" t="s">
        <v>813</v>
      </c>
      <c r="P384" s="5" t="s">
        <v>195</v>
      </c>
      <c r="Q384" s="5" t="s">
        <v>48</v>
      </c>
      <c r="R384" s="5" t="s">
        <v>49</v>
      </c>
      <c r="S384" s="5" t="s">
        <v>50</v>
      </c>
      <c r="T384" s="5" t="s">
        <v>1299</v>
      </c>
      <c r="U384" s="5" t="s">
        <v>197</v>
      </c>
      <c r="V384" s="5" t="s">
        <v>53</v>
      </c>
      <c r="W384" s="5" t="s">
        <v>1661</v>
      </c>
      <c r="X384" s="5" t="s">
        <v>49</v>
      </c>
      <c r="Y384" s="5" t="s">
        <v>49</v>
      </c>
      <c r="Z384" s="5" t="s">
        <v>49</v>
      </c>
      <c r="AA384" s="5" t="s">
        <v>49</v>
      </c>
      <c r="AB384" s="5" t="s">
        <v>48</v>
      </c>
      <c r="AC384" s="5" t="s">
        <v>49</v>
      </c>
      <c r="AD384" s="5" t="s">
        <v>48</v>
      </c>
      <c r="AE384" s="5" t="s">
        <v>49</v>
      </c>
      <c r="AF384" s="31" t="s">
        <v>1662</v>
      </c>
      <c r="AG384" s="31" t="s">
        <v>1647</v>
      </c>
    </row>
    <row r="385" ht="90" spans="1:33">
      <c r="A385" s="56"/>
      <c r="B385" s="21"/>
      <c r="C385" s="5"/>
      <c r="D385" s="5"/>
      <c r="E385" s="5"/>
      <c r="F385" s="5" t="s">
        <v>1663</v>
      </c>
      <c r="G385" s="23"/>
      <c r="H385" s="5" t="s">
        <v>104</v>
      </c>
      <c r="I385" s="5" t="s">
        <v>1287</v>
      </c>
      <c r="J385" s="5" t="s">
        <v>129</v>
      </c>
      <c r="K385" s="5" t="s">
        <v>41</v>
      </c>
      <c r="L385" s="5" t="s">
        <v>159</v>
      </c>
      <c r="M385" s="5" t="s">
        <v>56</v>
      </c>
      <c r="N385" s="31" t="s">
        <v>1660</v>
      </c>
      <c r="O385" s="5" t="s">
        <v>813</v>
      </c>
      <c r="P385" s="5" t="s">
        <v>195</v>
      </c>
      <c r="Q385" s="5" t="s">
        <v>48</v>
      </c>
      <c r="R385" s="5" t="s">
        <v>49</v>
      </c>
      <c r="S385" s="5" t="s">
        <v>50</v>
      </c>
      <c r="T385" s="5" t="s">
        <v>1299</v>
      </c>
      <c r="U385" s="5" t="s">
        <v>197</v>
      </c>
      <c r="V385" s="5" t="s">
        <v>53</v>
      </c>
      <c r="W385" s="5" t="s">
        <v>1661</v>
      </c>
      <c r="X385" s="5" t="s">
        <v>49</v>
      </c>
      <c r="Y385" s="5" t="s">
        <v>49</v>
      </c>
      <c r="Z385" s="5" t="s">
        <v>49</v>
      </c>
      <c r="AA385" s="5" t="s">
        <v>49</v>
      </c>
      <c r="AB385" s="5" t="s">
        <v>48</v>
      </c>
      <c r="AC385" s="5" t="s">
        <v>49</v>
      </c>
      <c r="AD385" s="5" t="s">
        <v>48</v>
      </c>
      <c r="AE385" s="5" t="s">
        <v>49</v>
      </c>
      <c r="AF385" s="31" t="s">
        <v>1664</v>
      </c>
      <c r="AG385" s="31" t="s">
        <v>1647</v>
      </c>
    </row>
    <row r="386" ht="281.25" spans="1:33">
      <c r="A386" s="54">
        <v>126</v>
      </c>
      <c r="B386" s="21" t="s">
        <v>1665</v>
      </c>
      <c r="C386" s="5" t="s">
        <v>1666</v>
      </c>
      <c r="D386" s="5" t="s">
        <v>1667</v>
      </c>
      <c r="E386" s="5" t="s">
        <v>1668</v>
      </c>
      <c r="F386" s="5" t="s">
        <v>38</v>
      </c>
      <c r="G386" s="23"/>
      <c r="H386" s="5" t="s">
        <v>104</v>
      </c>
      <c r="I386" s="5" t="s">
        <v>1287</v>
      </c>
      <c r="J386" s="5" t="s">
        <v>91</v>
      </c>
      <c r="K386" s="5" t="s">
        <v>92</v>
      </c>
      <c r="L386" s="5" t="s">
        <v>159</v>
      </c>
      <c r="M386" s="46">
        <v>0.5</v>
      </c>
      <c r="N386" s="31" t="s">
        <v>1669</v>
      </c>
      <c r="O386" s="5" t="s">
        <v>813</v>
      </c>
      <c r="P386" s="5" t="s">
        <v>47</v>
      </c>
      <c r="Q386" s="5" t="s">
        <v>48</v>
      </c>
      <c r="R386" s="5" t="s">
        <v>49</v>
      </c>
      <c r="S386" s="5" t="s">
        <v>50</v>
      </c>
      <c r="T386" s="5" t="s">
        <v>1299</v>
      </c>
      <c r="U386" s="5" t="s">
        <v>395</v>
      </c>
      <c r="V386" s="5" t="s">
        <v>53</v>
      </c>
      <c r="W386" s="5" t="s">
        <v>1306</v>
      </c>
      <c r="X386" s="5" t="s">
        <v>49</v>
      </c>
      <c r="Y386" s="5" t="s">
        <v>49</v>
      </c>
      <c r="Z386" s="5" t="s">
        <v>55</v>
      </c>
      <c r="AA386" s="5">
        <v>1</v>
      </c>
      <c r="AB386" s="5" t="s">
        <v>48</v>
      </c>
      <c r="AC386" s="5" t="s">
        <v>49</v>
      </c>
      <c r="AD386" s="5" t="s">
        <v>48</v>
      </c>
      <c r="AE386" s="5" t="s">
        <v>49</v>
      </c>
      <c r="AF386" s="31" t="s">
        <v>1670</v>
      </c>
      <c r="AG386" s="31" t="s">
        <v>1312</v>
      </c>
    </row>
    <row r="387" ht="90" spans="1:33">
      <c r="A387" s="54"/>
      <c r="B387" s="21"/>
      <c r="C387" s="5"/>
      <c r="D387" s="5" t="s">
        <v>1671</v>
      </c>
      <c r="E387" s="5" t="s">
        <v>1672</v>
      </c>
      <c r="F387" s="5" t="s">
        <v>65</v>
      </c>
      <c r="G387" s="23"/>
      <c r="H387" s="5" t="s">
        <v>104</v>
      </c>
      <c r="I387" s="5" t="s">
        <v>1287</v>
      </c>
      <c r="J387" s="5" t="s">
        <v>91</v>
      </c>
      <c r="K387" s="5" t="s">
        <v>92</v>
      </c>
      <c r="L387" s="5" t="s">
        <v>159</v>
      </c>
      <c r="M387" s="5" t="s">
        <v>56</v>
      </c>
      <c r="N387" s="31" t="s">
        <v>49</v>
      </c>
      <c r="O387" s="5" t="s">
        <v>813</v>
      </c>
      <c r="P387" s="5" t="s">
        <v>47</v>
      </c>
      <c r="Q387" s="5" t="s">
        <v>48</v>
      </c>
      <c r="R387" s="5" t="s">
        <v>49</v>
      </c>
      <c r="S387" s="5" t="s">
        <v>50</v>
      </c>
      <c r="T387" s="5" t="s">
        <v>1299</v>
      </c>
      <c r="U387" s="5" t="s">
        <v>395</v>
      </c>
      <c r="V387" s="5" t="s">
        <v>53</v>
      </c>
      <c r="W387" s="5" t="s">
        <v>1306</v>
      </c>
      <c r="X387" s="5" t="s">
        <v>49</v>
      </c>
      <c r="Y387" s="5" t="s">
        <v>49</v>
      </c>
      <c r="Z387" s="5" t="s">
        <v>55</v>
      </c>
      <c r="AA387" s="5">
        <v>1</v>
      </c>
      <c r="AB387" s="5" t="s">
        <v>48</v>
      </c>
      <c r="AC387" s="5" t="s">
        <v>49</v>
      </c>
      <c r="AD387" s="5" t="s">
        <v>48</v>
      </c>
      <c r="AE387" s="5" t="s">
        <v>49</v>
      </c>
      <c r="AF387" s="31" t="s">
        <v>1673</v>
      </c>
      <c r="AG387" s="31" t="s">
        <v>165</v>
      </c>
    </row>
    <row r="388" ht="112.5" spans="1:33">
      <c r="A388" s="54"/>
      <c r="B388" s="21"/>
      <c r="C388" s="5"/>
      <c r="D388" s="5"/>
      <c r="E388" s="5"/>
      <c r="F388" s="5" t="s">
        <v>1674</v>
      </c>
      <c r="G388" s="23"/>
      <c r="H388" s="5" t="s">
        <v>104</v>
      </c>
      <c r="I388" s="5" t="s">
        <v>1287</v>
      </c>
      <c r="J388" s="5" t="s">
        <v>91</v>
      </c>
      <c r="K388" s="5" t="s">
        <v>92</v>
      </c>
      <c r="L388" s="5" t="s">
        <v>159</v>
      </c>
      <c r="M388" s="5" t="s">
        <v>56</v>
      </c>
      <c r="N388" s="31" t="s">
        <v>49</v>
      </c>
      <c r="O388" s="5" t="s">
        <v>813</v>
      </c>
      <c r="P388" s="5" t="s">
        <v>47</v>
      </c>
      <c r="Q388" s="5" t="s">
        <v>48</v>
      </c>
      <c r="R388" s="5" t="s">
        <v>49</v>
      </c>
      <c r="S388" s="5" t="s">
        <v>50</v>
      </c>
      <c r="T388" s="5" t="s">
        <v>1299</v>
      </c>
      <c r="U388" s="5" t="s">
        <v>395</v>
      </c>
      <c r="V388" s="5" t="s">
        <v>53</v>
      </c>
      <c r="W388" s="5" t="s">
        <v>1306</v>
      </c>
      <c r="X388" s="5" t="s">
        <v>49</v>
      </c>
      <c r="Y388" s="5" t="s">
        <v>49</v>
      </c>
      <c r="Z388" s="5" t="s">
        <v>55</v>
      </c>
      <c r="AA388" s="5">
        <v>1</v>
      </c>
      <c r="AB388" s="5" t="s">
        <v>48</v>
      </c>
      <c r="AC388" s="5" t="s">
        <v>49</v>
      </c>
      <c r="AD388" s="5" t="s">
        <v>48</v>
      </c>
      <c r="AE388" s="5" t="s">
        <v>49</v>
      </c>
      <c r="AF388" s="31" t="s">
        <v>1675</v>
      </c>
      <c r="AG388" s="31" t="s">
        <v>165</v>
      </c>
    </row>
    <row r="389" ht="101.25" spans="1:33">
      <c r="A389" s="54"/>
      <c r="B389" s="21"/>
      <c r="C389" s="5"/>
      <c r="D389" s="5"/>
      <c r="E389" s="5"/>
      <c r="F389" s="5" t="s">
        <v>80</v>
      </c>
      <c r="G389" s="23"/>
      <c r="H389" s="5" t="s">
        <v>104</v>
      </c>
      <c r="I389" s="5" t="s">
        <v>1287</v>
      </c>
      <c r="J389" s="5" t="s">
        <v>91</v>
      </c>
      <c r="K389" s="5" t="s">
        <v>92</v>
      </c>
      <c r="L389" s="5" t="s">
        <v>159</v>
      </c>
      <c r="M389" s="5" t="s">
        <v>56</v>
      </c>
      <c r="N389" s="31" t="s">
        <v>49</v>
      </c>
      <c r="O389" s="5" t="s">
        <v>813</v>
      </c>
      <c r="P389" s="5" t="s">
        <v>47</v>
      </c>
      <c r="Q389" s="5" t="s">
        <v>48</v>
      </c>
      <c r="R389" s="5" t="s">
        <v>49</v>
      </c>
      <c r="S389" s="5" t="s">
        <v>50</v>
      </c>
      <c r="T389" s="5" t="s">
        <v>1299</v>
      </c>
      <c r="U389" s="5" t="s">
        <v>395</v>
      </c>
      <c r="V389" s="5" t="s">
        <v>53</v>
      </c>
      <c r="W389" s="5" t="s">
        <v>1306</v>
      </c>
      <c r="X389" s="5" t="s">
        <v>49</v>
      </c>
      <c r="Y389" s="5" t="s">
        <v>49</v>
      </c>
      <c r="Z389" s="5" t="s">
        <v>55</v>
      </c>
      <c r="AA389" s="5">
        <v>1</v>
      </c>
      <c r="AB389" s="5" t="s">
        <v>48</v>
      </c>
      <c r="AC389" s="5" t="s">
        <v>49</v>
      </c>
      <c r="AD389" s="5" t="s">
        <v>48</v>
      </c>
      <c r="AE389" s="5" t="s">
        <v>49</v>
      </c>
      <c r="AF389" s="31" t="s">
        <v>1676</v>
      </c>
      <c r="AG389" s="31" t="s">
        <v>165</v>
      </c>
    </row>
    <row r="390" ht="101.25" spans="1:33">
      <c r="A390" s="54"/>
      <c r="B390" s="21"/>
      <c r="C390" s="5"/>
      <c r="D390" s="5"/>
      <c r="E390" s="5"/>
      <c r="F390" s="5" t="s">
        <v>73</v>
      </c>
      <c r="G390" s="23"/>
      <c r="H390" s="5" t="s">
        <v>104</v>
      </c>
      <c r="I390" s="5" t="s">
        <v>1287</v>
      </c>
      <c r="J390" s="5" t="s">
        <v>91</v>
      </c>
      <c r="K390" s="5" t="s">
        <v>92</v>
      </c>
      <c r="L390" s="5" t="s">
        <v>159</v>
      </c>
      <c r="M390" s="5" t="s">
        <v>56</v>
      </c>
      <c r="N390" s="31" t="s">
        <v>49</v>
      </c>
      <c r="O390" s="5" t="s">
        <v>813</v>
      </c>
      <c r="P390" s="5" t="s">
        <v>47</v>
      </c>
      <c r="Q390" s="5" t="s">
        <v>48</v>
      </c>
      <c r="R390" s="5" t="s">
        <v>49</v>
      </c>
      <c r="S390" s="5" t="s">
        <v>50</v>
      </c>
      <c r="T390" s="5" t="s">
        <v>1299</v>
      </c>
      <c r="U390" s="5" t="s">
        <v>395</v>
      </c>
      <c r="V390" s="5" t="s">
        <v>53</v>
      </c>
      <c r="W390" s="5" t="s">
        <v>1306</v>
      </c>
      <c r="X390" s="5" t="s">
        <v>49</v>
      </c>
      <c r="Y390" s="5" t="s">
        <v>49</v>
      </c>
      <c r="Z390" s="5" t="s">
        <v>55</v>
      </c>
      <c r="AA390" s="5">
        <v>1</v>
      </c>
      <c r="AB390" s="5" t="s">
        <v>48</v>
      </c>
      <c r="AC390" s="5" t="s">
        <v>49</v>
      </c>
      <c r="AD390" s="5" t="s">
        <v>48</v>
      </c>
      <c r="AE390" s="5" t="s">
        <v>49</v>
      </c>
      <c r="AF390" s="31" t="s">
        <v>1677</v>
      </c>
      <c r="AG390" s="31" t="s">
        <v>165</v>
      </c>
    </row>
    <row r="391" ht="90" spans="1:33">
      <c r="A391" s="54"/>
      <c r="B391" s="21"/>
      <c r="C391" s="5"/>
      <c r="D391" s="5"/>
      <c r="E391" s="5"/>
      <c r="F391" s="5" t="s">
        <v>1678</v>
      </c>
      <c r="G391" s="23"/>
      <c r="H391" s="5" t="s">
        <v>104</v>
      </c>
      <c r="I391" s="5" t="s">
        <v>1287</v>
      </c>
      <c r="J391" s="5" t="s">
        <v>91</v>
      </c>
      <c r="K391" s="5" t="s">
        <v>92</v>
      </c>
      <c r="L391" s="5" t="s">
        <v>159</v>
      </c>
      <c r="M391" s="5" t="s">
        <v>56</v>
      </c>
      <c r="N391" s="31" t="s">
        <v>49</v>
      </c>
      <c r="O391" s="5" t="s">
        <v>813</v>
      </c>
      <c r="P391" s="5" t="s">
        <v>47</v>
      </c>
      <c r="Q391" s="5" t="s">
        <v>48</v>
      </c>
      <c r="R391" s="5" t="s">
        <v>49</v>
      </c>
      <c r="S391" s="5" t="s">
        <v>50</v>
      </c>
      <c r="T391" s="5" t="s">
        <v>1299</v>
      </c>
      <c r="U391" s="5" t="s">
        <v>395</v>
      </c>
      <c r="V391" s="5" t="s">
        <v>53</v>
      </c>
      <c r="W391" s="5" t="s">
        <v>1306</v>
      </c>
      <c r="X391" s="5" t="s">
        <v>49</v>
      </c>
      <c r="Y391" s="5" t="s">
        <v>49</v>
      </c>
      <c r="Z391" s="5" t="s">
        <v>55</v>
      </c>
      <c r="AA391" s="5">
        <v>1</v>
      </c>
      <c r="AB391" s="5" t="s">
        <v>48</v>
      </c>
      <c r="AC391" s="5" t="s">
        <v>49</v>
      </c>
      <c r="AD391" s="5" t="s">
        <v>48</v>
      </c>
      <c r="AE391" s="5" t="s">
        <v>49</v>
      </c>
      <c r="AF391" s="31" t="s">
        <v>1679</v>
      </c>
      <c r="AG391" s="31" t="s">
        <v>165</v>
      </c>
    </row>
    <row r="392" ht="90" spans="1:33">
      <c r="A392" s="54"/>
      <c r="B392" s="21"/>
      <c r="C392" s="5"/>
      <c r="D392" s="5"/>
      <c r="E392" s="5"/>
      <c r="F392" s="5" t="s">
        <v>1680</v>
      </c>
      <c r="G392" s="23"/>
      <c r="H392" s="5" t="s">
        <v>104</v>
      </c>
      <c r="I392" s="5" t="s">
        <v>1287</v>
      </c>
      <c r="J392" s="5" t="s">
        <v>91</v>
      </c>
      <c r="K392" s="5" t="s">
        <v>92</v>
      </c>
      <c r="L392" s="5" t="s">
        <v>159</v>
      </c>
      <c r="M392" s="5" t="s">
        <v>56</v>
      </c>
      <c r="N392" s="31" t="s">
        <v>49</v>
      </c>
      <c r="O392" s="5" t="s">
        <v>813</v>
      </c>
      <c r="P392" s="5" t="s">
        <v>47</v>
      </c>
      <c r="Q392" s="5" t="s">
        <v>48</v>
      </c>
      <c r="R392" s="5" t="s">
        <v>49</v>
      </c>
      <c r="S392" s="5" t="s">
        <v>50</v>
      </c>
      <c r="T392" s="5" t="s">
        <v>1299</v>
      </c>
      <c r="U392" s="5" t="s">
        <v>395</v>
      </c>
      <c r="V392" s="5" t="s">
        <v>53</v>
      </c>
      <c r="W392" s="5" t="s">
        <v>1306</v>
      </c>
      <c r="X392" s="5" t="s">
        <v>49</v>
      </c>
      <c r="Y392" s="5" t="s">
        <v>49</v>
      </c>
      <c r="Z392" s="5" t="s">
        <v>55</v>
      </c>
      <c r="AA392" s="5">
        <v>1</v>
      </c>
      <c r="AB392" s="5" t="s">
        <v>48</v>
      </c>
      <c r="AC392" s="5" t="s">
        <v>49</v>
      </c>
      <c r="AD392" s="5" t="s">
        <v>48</v>
      </c>
      <c r="AE392" s="5" t="s">
        <v>49</v>
      </c>
      <c r="AF392" s="31" t="s">
        <v>1681</v>
      </c>
      <c r="AG392" s="31" t="s">
        <v>165</v>
      </c>
    </row>
    <row r="393" ht="123.75" spans="1:33">
      <c r="A393" s="54"/>
      <c r="B393" s="21"/>
      <c r="C393" s="5"/>
      <c r="D393" s="5"/>
      <c r="E393" s="5"/>
      <c r="F393" s="5" t="s">
        <v>1682</v>
      </c>
      <c r="G393" s="23"/>
      <c r="H393" s="5" t="s">
        <v>104</v>
      </c>
      <c r="I393" s="5" t="s">
        <v>1287</v>
      </c>
      <c r="J393" s="5" t="s">
        <v>91</v>
      </c>
      <c r="K393" s="5" t="s">
        <v>92</v>
      </c>
      <c r="L393" s="5" t="s">
        <v>159</v>
      </c>
      <c r="M393" s="5" t="s">
        <v>56</v>
      </c>
      <c r="N393" s="31" t="s">
        <v>49</v>
      </c>
      <c r="O393" s="5" t="s">
        <v>813</v>
      </c>
      <c r="P393" s="5" t="s">
        <v>47</v>
      </c>
      <c r="Q393" s="5" t="s">
        <v>48</v>
      </c>
      <c r="R393" s="5" t="s">
        <v>49</v>
      </c>
      <c r="S393" s="5" t="s">
        <v>50</v>
      </c>
      <c r="T393" s="5" t="s">
        <v>1299</v>
      </c>
      <c r="U393" s="5" t="s">
        <v>395</v>
      </c>
      <c r="V393" s="5" t="s">
        <v>53</v>
      </c>
      <c r="W393" s="5" t="s">
        <v>1306</v>
      </c>
      <c r="X393" s="5" t="s">
        <v>49</v>
      </c>
      <c r="Y393" s="5" t="s">
        <v>49</v>
      </c>
      <c r="Z393" s="5" t="s">
        <v>55</v>
      </c>
      <c r="AA393" s="5">
        <v>1</v>
      </c>
      <c r="AB393" s="5" t="s">
        <v>48</v>
      </c>
      <c r="AC393" s="5" t="s">
        <v>49</v>
      </c>
      <c r="AD393" s="5" t="s">
        <v>48</v>
      </c>
      <c r="AE393" s="5" t="s">
        <v>49</v>
      </c>
      <c r="AF393" s="31" t="s">
        <v>1683</v>
      </c>
      <c r="AG393" s="31" t="s">
        <v>165</v>
      </c>
    </row>
    <row r="394" ht="101.25" spans="1:33">
      <c r="A394" s="54"/>
      <c r="B394" s="21"/>
      <c r="C394" s="5"/>
      <c r="D394" s="5"/>
      <c r="E394" s="5"/>
      <c r="F394" s="5" t="s">
        <v>1684</v>
      </c>
      <c r="G394" s="23"/>
      <c r="H394" s="5" t="s">
        <v>104</v>
      </c>
      <c r="I394" s="5" t="s">
        <v>1287</v>
      </c>
      <c r="J394" s="5" t="s">
        <v>91</v>
      </c>
      <c r="K394" s="5" t="s">
        <v>92</v>
      </c>
      <c r="L394" s="5" t="s">
        <v>159</v>
      </c>
      <c r="M394" s="5" t="s">
        <v>56</v>
      </c>
      <c r="N394" s="31" t="s">
        <v>49</v>
      </c>
      <c r="O394" s="5" t="s">
        <v>813</v>
      </c>
      <c r="P394" s="5" t="s">
        <v>47</v>
      </c>
      <c r="Q394" s="5" t="s">
        <v>48</v>
      </c>
      <c r="R394" s="5" t="s">
        <v>49</v>
      </c>
      <c r="S394" s="5" t="s">
        <v>50</v>
      </c>
      <c r="T394" s="5" t="s">
        <v>1299</v>
      </c>
      <c r="U394" s="5" t="s">
        <v>395</v>
      </c>
      <c r="V394" s="5" t="s">
        <v>53</v>
      </c>
      <c r="W394" s="5" t="s">
        <v>1306</v>
      </c>
      <c r="X394" s="5" t="s">
        <v>49</v>
      </c>
      <c r="Y394" s="5" t="s">
        <v>49</v>
      </c>
      <c r="Z394" s="5" t="s">
        <v>55</v>
      </c>
      <c r="AA394" s="5">
        <v>1</v>
      </c>
      <c r="AB394" s="5" t="s">
        <v>48</v>
      </c>
      <c r="AC394" s="5" t="s">
        <v>49</v>
      </c>
      <c r="AD394" s="5" t="s">
        <v>48</v>
      </c>
      <c r="AE394" s="5" t="s">
        <v>49</v>
      </c>
      <c r="AF394" s="31" t="s">
        <v>1673</v>
      </c>
      <c r="AG394" s="31" t="s">
        <v>165</v>
      </c>
    </row>
    <row r="395" ht="123.75" spans="1:33">
      <c r="A395" s="54"/>
      <c r="B395" s="21"/>
      <c r="C395" s="5"/>
      <c r="D395" s="5" t="s">
        <v>1685</v>
      </c>
      <c r="E395" s="5" t="s">
        <v>1686</v>
      </c>
      <c r="F395" s="5" t="s">
        <v>38</v>
      </c>
      <c r="G395" s="23"/>
      <c r="H395" s="5" t="s">
        <v>104</v>
      </c>
      <c r="I395" s="5" t="s">
        <v>1287</v>
      </c>
      <c r="J395" s="5" t="s">
        <v>91</v>
      </c>
      <c r="K395" s="5" t="s">
        <v>92</v>
      </c>
      <c r="L395" s="5" t="s">
        <v>159</v>
      </c>
      <c r="M395" s="5" t="s">
        <v>56</v>
      </c>
      <c r="N395" s="31" t="s">
        <v>1687</v>
      </c>
      <c r="O395" s="5" t="s">
        <v>813</v>
      </c>
      <c r="P395" s="5" t="s">
        <v>47</v>
      </c>
      <c r="Q395" s="5" t="s">
        <v>48</v>
      </c>
      <c r="R395" s="5" t="s">
        <v>49</v>
      </c>
      <c r="S395" s="5" t="s">
        <v>50</v>
      </c>
      <c r="T395" s="5" t="s">
        <v>1299</v>
      </c>
      <c r="U395" s="5" t="s">
        <v>395</v>
      </c>
      <c r="V395" s="5" t="s">
        <v>53</v>
      </c>
      <c r="W395" s="5" t="s">
        <v>1688</v>
      </c>
      <c r="X395" s="5" t="s">
        <v>49</v>
      </c>
      <c r="Y395" s="5" t="s">
        <v>49</v>
      </c>
      <c r="Z395" s="5" t="s">
        <v>49</v>
      </c>
      <c r="AA395" s="5" t="s">
        <v>49</v>
      </c>
      <c r="AB395" s="5" t="s">
        <v>48</v>
      </c>
      <c r="AC395" s="5" t="s">
        <v>49</v>
      </c>
      <c r="AD395" s="5" t="s">
        <v>48</v>
      </c>
      <c r="AE395" s="5" t="s">
        <v>49</v>
      </c>
      <c r="AF395" s="31" t="s">
        <v>1689</v>
      </c>
      <c r="AG395" s="31" t="s">
        <v>165</v>
      </c>
    </row>
    <row r="396" ht="168.75" spans="1:33">
      <c r="A396" s="46">
        <v>127</v>
      </c>
      <c r="B396" s="21" t="s">
        <v>1690</v>
      </c>
      <c r="C396" s="5" t="s">
        <v>1691</v>
      </c>
      <c r="D396" s="5" t="s">
        <v>1692</v>
      </c>
      <c r="E396" s="5" t="s">
        <v>1693</v>
      </c>
      <c r="F396" s="5" t="s">
        <v>38</v>
      </c>
      <c r="G396" s="23"/>
      <c r="H396" s="5" t="s">
        <v>39</v>
      </c>
      <c r="I396" s="5" t="s">
        <v>1287</v>
      </c>
      <c r="J396" s="5" t="s">
        <v>91</v>
      </c>
      <c r="K396" s="5" t="s">
        <v>92</v>
      </c>
      <c r="L396" s="5" t="s">
        <v>128</v>
      </c>
      <c r="M396" s="5" t="s">
        <v>193</v>
      </c>
      <c r="N396" s="31" t="s">
        <v>49</v>
      </c>
      <c r="O396" s="5" t="s">
        <v>46</v>
      </c>
      <c r="P396" s="5" t="s">
        <v>195</v>
      </c>
      <c r="Q396" s="5" t="s">
        <v>48</v>
      </c>
      <c r="R396" s="5" t="s">
        <v>49</v>
      </c>
      <c r="S396" s="5" t="s">
        <v>50</v>
      </c>
      <c r="T396" s="5" t="s">
        <v>1289</v>
      </c>
      <c r="U396" s="5" t="s">
        <v>197</v>
      </c>
      <c r="V396" s="5" t="s">
        <v>486</v>
      </c>
      <c r="W396" s="5" t="s">
        <v>1694</v>
      </c>
      <c r="X396" s="5" t="s">
        <v>49</v>
      </c>
      <c r="Y396" s="5" t="s">
        <v>49</v>
      </c>
      <c r="Z396" s="5" t="s">
        <v>49</v>
      </c>
      <c r="AA396" s="5" t="s">
        <v>49</v>
      </c>
      <c r="AB396" s="5" t="s">
        <v>48</v>
      </c>
      <c r="AC396" s="5" t="s">
        <v>49</v>
      </c>
      <c r="AD396" s="5" t="s">
        <v>50</v>
      </c>
      <c r="AE396" s="5" t="s">
        <v>1695</v>
      </c>
      <c r="AF396" s="31" t="s">
        <v>1696</v>
      </c>
      <c r="AG396" s="31" t="s">
        <v>1697</v>
      </c>
    </row>
    <row r="397" ht="101.25" spans="1:33">
      <c r="A397" s="46"/>
      <c r="B397" s="21"/>
      <c r="C397" s="5"/>
      <c r="D397" s="5" t="s">
        <v>1698</v>
      </c>
      <c r="E397" s="5" t="s">
        <v>1699</v>
      </c>
      <c r="F397" s="5" t="s">
        <v>38</v>
      </c>
      <c r="G397" s="23"/>
      <c r="H397" s="5" t="s">
        <v>39</v>
      </c>
      <c r="I397" s="5" t="s">
        <v>1287</v>
      </c>
      <c r="J397" s="5" t="s">
        <v>91</v>
      </c>
      <c r="K397" s="5" t="s">
        <v>92</v>
      </c>
      <c r="L397" s="5" t="s">
        <v>128</v>
      </c>
      <c r="M397" s="5" t="s">
        <v>193</v>
      </c>
      <c r="N397" s="31" t="s">
        <v>49</v>
      </c>
      <c r="O397" s="5" t="s">
        <v>46</v>
      </c>
      <c r="P397" s="5" t="s">
        <v>195</v>
      </c>
      <c r="Q397" s="5" t="s">
        <v>48</v>
      </c>
      <c r="R397" s="5" t="s">
        <v>49</v>
      </c>
      <c r="S397" s="5" t="s">
        <v>50</v>
      </c>
      <c r="T397" s="5" t="s">
        <v>1289</v>
      </c>
      <c r="U397" s="5" t="s">
        <v>197</v>
      </c>
      <c r="V397" s="5" t="s">
        <v>486</v>
      </c>
      <c r="W397" s="5" t="s">
        <v>1694</v>
      </c>
      <c r="X397" s="5" t="s">
        <v>49</v>
      </c>
      <c r="Y397" s="5" t="s">
        <v>49</v>
      </c>
      <c r="Z397" s="5" t="s">
        <v>49</v>
      </c>
      <c r="AA397" s="5" t="s">
        <v>49</v>
      </c>
      <c r="AB397" s="5" t="s">
        <v>48</v>
      </c>
      <c r="AC397" s="5" t="s">
        <v>49</v>
      </c>
      <c r="AD397" s="5" t="s">
        <v>50</v>
      </c>
      <c r="AE397" s="5" t="s">
        <v>1695</v>
      </c>
      <c r="AF397" s="31" t="s">
        <v>1700</v>
      </c>
      <c r="AG397" s="31" t="s">
        <v>1697</v>
      </c>
    </row>
    <row r="398" ht="348.75" spans="1:33">
      <c r="A398" s="46">
        <v>128</v>
      </c>
      <c r="B398" s="57" t="s">
        <v>1701</v>
      </c>
      <c r="C398" s="58" t="s">
        <v>1702</v>
      </c>
      <c r="D398" s="5"/>
      <c r="E398" s="37"/>
      <c r="F398" s="5" t="s">
        <v>38</v>
      </c>
      <c r="G398" s="23"/>
      <c r="H398" s="5" t="s">
        <v>104</v>
      </c>
      <c r="I398" s="5" t="s">
        <v>1703</v>
      </c>
      <c r="J398" s="5" t="s">
        <v>44</v>
      </c>
      <c r="K398" s="5" t="s">
        <v>145</v>
      </c>
      <c r="L398" s="5" t="s">
        <v>159</v>
      </c>
      <c r="M398" s="5" t="s">
        <v>56</v>
      </c>
      <c r="N398" s="31" t="s">
        <v>1704</v>
      </c>
      <c r="O398" s="5" t="s">
        <v>46</v>
      </c>
      <c r="P398" s="5" t="s">
        <v>47</v>
      </c>
      <c r="Q398" s="5" t="s">
        <v>48</v>
      </c>
      <c r="R398" s="5" t="s">
        <v>49</v>
      </c>
      <c r="S398" s="5" t="s">
        <v>50</v>
      </c>
      <c r="T398" s="5" t="s">
        <v>1705</v>
      </c>
      <c r="U398" s="5" t="s">
        <v>162</v>
      </c>
      <c r="V398" s="5" t="s">
        <v>96</v>
      </c>
      <c r="W398" s="5" t="s">
        <v>1706</v>
      </c>
      <c r="X398" s="5" t="s">
        <v>49</v>
      </c>
      <c r="Y398" s="5" t="s">
        <v>49</v>
      </c>
      <c r="Z398" s="5" t="s">
        <v>49</v>
      </c>
      <c r="AA398" s="5" t="s">
        <v>49</v>
      </c>
      <c r="AB398" s="22" t="s">
        <v>48</v>
      </c>
      <c r="AC398" s="5" t="s">
        <v>49</v>
      </c>
      <c r="AD398" s="22" t="s">
        <v>48</v>
      </c>
      <c r="AE398" s="5" t="s">
        <v>49</v>
      </c>
      <c r="AF398" s="38" t="s">
        <v>1707</v>
      </c>
      <c r="AG398" s="38" t="s">
        <v>1708</v>
      </c>
    </row>
    <row r="399" ht="90" spans="1:33">
      <c r="A399" s="46">
        <v>129</v>
      </c>
      <c r="B399" s="36" t="s">
        <v>1709</v>
      </c>
      <c r="C399" s="22" t="s">
        <v>1710</v>
      </c>
      <c r="D399" s="5" t="s">
        <v>1711</v>
      </c>
      <c r="E399" s="5" t="s">
        <v>1712</v>
      </c>
      <c r="F399" s="5" t="s">
        <v>38</v>
      </c>
      <c r="G399" s="23"/>
      <c r="H399" s="5" t="s">
        <v>104</v>
      </c>
      <c r="I399" s="5" t="s">
        <v>1703</v>
      </c>
      <c r="J399" s="5" t="s">
        <v>91</v>
      </c>
      <c r="K399" s="5" t="s">
        <v>92</v>
      </c>
      <c r="L399" s="5" t="s">
        <v>159</v>
      </c>
      <c r="M399" s="5" t="s">
        <v>56</v>
      </c>
      <c r="N399" s="31" t="s">
        <v>49</v>
      </c>
      <c r="O399" s="5" t="s">
        <v>813</v>
      </c>
      <c r="P399" s="5" t="s">
        <v>47</v>
      </c>
      <c r="Q399" s="5" t="s">
        <v>48</v>
      </c>
      <c r="R399" s="5" t="s">
        <v>49</v>
      </c>
      <c r="S399" s="5" t="s">
        <v>50</v>
      </c>
      <c r="T399" s="5" t="s">
        <v>1705</v>
      </c>
      <c r="U399" s="5" t="s">
        <v>52</v>
      </c>
      <c r="V399" s="5" t="s">
        <v>96</v>
      </c>
      <c r="W399" s="5" t="s">
        <v>1713</v>
      </c>
      <c r="X399" s="5" t="s">
        <v>49</v>
      </c>
      <c r="Y399" s="5" t="s">
        <v>49</v>
      </c>
      <c r="Z399" s="5" t="s">
        <v>49</v>
      </c>
      <c r="AA399" s="5" t="s">
        <v>49</v>
      </c>
      <c r="AB399" s="5" t="s">
        <v>48</v>
      </c>
      <c r="AC399" s="5" t="s">
        <v>49</v>
      </c>
      <c r="AD399" s="5" t="s">
        <v>48</v>
      </c>
      <c r="AE399" s="5" t="s">
        <v>49</v>
      </c>
      <c r="AF399" s="31" t="s">
        <v>1714</v>
      </c>
      <c r="AG399" s="31" t="s">
        <v>1708</v>
      </c>
    </row>
    <row r="400" ht="90" spans="1:33">
      <c r="A400" s="46"/>
      <c r="B400" s="52"/>
      <c r="C400" s="34"/>
      <c r="D400" s="5" t="s">
        <v>1715</v>
      </c>
      <c r="E400" s="5" t="s">
        <v>1716</v>
      </c>
      <c r="F400" s="5" t="s">
        <v>38</v>
      </c>
      <c r="G400" s="23"/>
      <c r="H400" s="5" t="s">
        <v>104</v>
      </c>
      <c r="I400" s="5" t="s">
        <v>1703</v>
      </c>
      <c r="J400" s="5" t="s">
        <v>91</v>
      </c>
      <c r="K400" s="5" t="s">
        <v>92</v>
      </c>
      <c r="L400" s="5" t="s">
        <v>159</v>
      </c>
      <c r="M400" s="5" t="s">
        <v>56</v>
      </c>
      <c r="N400" s="31" t="s">
        <v>49</v>
      </c>
      <c r="O400" s="5" t="s">
        <v>813</v>
      </c>
      <c r="P400" s="5" t="s">
        <v>47</v>
      </c>
      <c r="Q400" s="5" t="s">
        <v>48</v>
      </c>
      <c r="R400" s="5" t="s">
        <v>49</v>
      </c>
      <c r="S400" s="5" t="s">
        <v>50</v>
      </c>
      <c r="T400" s="5" t="s">
        <v>1705</v>
      </c>
      <c r="U400" s="5" t="s">
        <v>52</v>
      </c>
      <c r="V400" s="5" t="s">
        <v>96</v>
      </c>
      <c r="W400" s="5" t="s">
        <v>86</v>
      </c>
      <c r="X400" s="5" t="s">
        <v>49</v>
      </c>
      <c r="Y400" s="5" t="s">
        <v>49</v>
      </c>
      <c r="Z400" s="5" t="s">
        <v>49</v>
      </c>
      <c r="AA400" s="5" t="s">
        <v>49</v>
      </c>
      <c r="AB400" s="5" t="s">
        <v>48</v>
      </c>
      <c r="AC400" s="5" t="s">
        <v>49</v>
      </c>
      <c r="AD400" s="5" t="s">
        <v>48</v>
      </c>
      <c r="AE400" s="5" t="s">
        <v>49</v>
      </c>
      <c r="AF400" s="31" t="s">
        <v>1717</v>
      </c>
      <c r="AG400" s="31" t="s">
        <v>1708</v>
      </c>
    </row>
    <row r="401" ht="90" spans="1:33">
      <c r="A401" s="46"/>
      <c r="B401" s="52"/>
      <c r="C401" s="34"/>
      <c r="D401" s="22" t="s">
        <v>1718</v>
      </c>
      <c r="E401" s="22" t="s">
        <v>1719</v>
      </c>
      <c r="F401" s="5" t="s">
        <v>1720</v>
      </c>
      <c r="G401" s="23"/>
      <c r="H401" s="5" t="s">
        <v>104</v>
      </c>
      <c r="I401" s="5" t="s">
        <v>1703</v>
      </c>
      <c r="J401" s="5" t="s">
        <v>91</v>
      </c>
      <c r="K401" s="5" t="s">
        <v>92</v>
      </c>
      <c r="L401" s="5" t="s">
        <v>159</v>
      </c>
      <c r="M401" s="5" t="s">
        <v>56</v>
      </c>
      <c r="N401" s="31" t="s">
        <v>49</v>
      </c>
      <c r="O401" s="5" t="s">
        <v>813</v>
      </c>
      <c r="P401" s="5" t="s">
        <v>47</v>
      </c>
      <c r="Q401" s="5" t="s">
        <v>48</v>
      </c>
      <c r="R401" s="5" t="s">
        <v>49</v>
      </c>
      <c r="S401" s="5" t="s">
        <v>50</v>
      </c>
      <c r="T401" s="5" t="s">
        <v>1705</v>
      </c>
      <c r="U401" s="5" t="s">
        <v>52</v>
      </c>
      <c r="V401" s="5" t="s">
        <v>53</v>
      </c>
      <c r="W401" s="5" t="s">
        <v>1713</v>
      </c>
      <c r="X401" s="5" t="s">
        <v>49</v>
      </c>
      <c r="Y401" s="5" t="s">
        <v>49</v>
      </c>
      <c r="Z401" s="5" t="s">
        <v>49</v>
      </c>
      <c r="AA401" s="5" t="s">
        <v>49</v>
      </c>
      <c r="AB401" s="5" t="s">
        <v>48</v>
      </c>
      <c r="AC401" s="5" t="s">
        <v>49</v>
      </c>
      <c r="AD401" s="5" t="s">
        <v>48</v>
      </c>
      <c r="AE401" s="5" t="s">
        <v>49</v>
      </c>
      <c r="AF401" s="31" t="s">
        <v>1721</v>
      </c>
      <c r="AG401" s="31" t="s">
        <v>1708</v>
      </c>
    </row>
    <row r="402" ht="112.5" spans="1:33">
      <c r="A402" s="46"/>
      <c r="B402" s="52"/>
      <c r="C402" s="34"/>
      <c r="D402" s="34"/>
      <c r="E402" s="34"/>
      <c r="F402" s="5" t="s">
        <v>1722</v>
      </c>
      <c r="G402" s="23"/>
      <c r="H402" s="5" t="s">
        <v>104</v>
      </c>
      <c r="I402" s="5" t="s">
        <v>1703</v>
      </c>
      <c r="J402" s="5" t="s">
        <v>91</v>
      </c>
      <c r="K402" s="5" t="s">
        <v>92</v>
      </c>
      <c r="L402" s="5" t="s">
        <v>159</v>
      </c>
      <c r="M402" s="5" t="s">
        <v>56</v>
      </c>
      <c r="N402" s="31" t="s">
        <v>49</v>
      </c>
      <c r="O402" s="5" t="s">
        <v>813</v>
      </c>
      <c r="P402" s="5" t="s">
        <v>47</v>
      </c>
      <c r="Q402" s="5" t="s">
        <v>48</v>
      </c>
      <c r="R402" s="5" t="s">
        <v>49</v>
      </c>
      <c r="S402" s="5" t="s">
        <v>50</v>
      </c>
      <c r="T402" s="5" t="s">
        <v>1705</v>
      </c>
      <c r="U402" s="5" t="s">
        <v>52</v>
      </c>
      <c r="V402" s="5" t="s">
        <v>53</v>
      </c>
      <c r="W402" s="5" t="s">
        <v>1713</v>
      </c>
      <c r="X402" s="5" t="s">
        <v>49</v>
      </c>
      <c r="Y402" s="5" t="s">
        <v>49</v>
      </c>
      <c r="Z402" s="5" t="s">
        <v>49</v>
      </c>
      <c r="AA402" s="5" t="s">
        <v>49</v>
      </c>
      <c r="AB402" s="5" t="s">
        <v>48</v>
      </c>
      <c r="AC402" s="5" t="s">
        <v>49</v>
      </c>
      <c r="AD402" s="5" t="s">
        <v>48</v>
      </c>
      <c r="AE402" s="5" t="s">
        <v>49</v>
      </c>
      <c r="AF402" s="31" t="s">
        <v>1723</v>
      </c>
      <c r="AG402" s="31" t="s">
        <v>1708</v>
      </c>
    </row>
    <row r="403" ht="90" spans="1:33">
      <c r="A403" s="46"/>
      <c r="B403" s="52"/>
      <c r="C403" s="34"/>
      <c r="D403" s="24"/>
      <c r="E403" s="24"/>
      <c r="F403" s="5" t="s">
        <v>1724</v>
      </c>
      <c r="G403" s="23"/>
      <c r="H403" s="5" t="s">
        <v>104</v>
      </c>
      <c r="I403" s="5" t="s">
        <v>1703</v>
      </c>
      <c r="J403" s="5" t="s">
        <v>91</v>
      </c>
      <c r="K403" s="5" t="s">
        <v>92</v>
      </c>
      <c r="L403" s="5" t="s">
        <v>159</v>
      </c>
      <c r="M403" s="5" t="s">
        <v>56</v>
      </c>
      <c r="N403" s="31" t="s">
        <v>49</v>
      </c>
      <c r="O403" s="5" t="s">
        <v>813</v>
      </c>
      <c r="P403" s="5" t="s">
        <v>47</v>
      </c>
      <c r="Q403" s="5" t="s">
        <v>48</v>
      </c>
      <c r="R403" s="5" t="s">
        <v>49</v>
      </c>
      <c r="S403" s="5" t="s">
        <v>50</v>
      </c>
      <c r="T403" s="5" t="s">
        <v>1705</v>
      </c>
      <c r="U403" s="5" t="s">
        <v>52</v>
      </c>
      <c r="V403" s="5" t="s">
        <v>53</v>
      </c>
      <c r="W403" s="5" t="s">
        <v>1713</v>
      </c>
      <c r="X403" s="5" t="s">
        <v>49</v>
      </c>
      <c r="Y403" s="5" t="s">
        <v>49</v>
      </c>
      <c r="Z403" s="5" t="s">
        <v>49</v>
      </c>
      <c r="AA403" s="5" t="s">
        <v>49</v>
      </c>
      <c r="AB403" s="5" t="s">
        <v>48</v>
      </c>
      <c r="AC403" s="5" t="s">
        <v>49</v>
      </c>
      <c r="AD403" s="5" t="s">
        <v>48</v>
      </c>
      <c r="AE403" s="5" t="s">
        <v>49</v>
      </c>
      <c r="AF403" s="31" t="s">
        <v>1725</v>
      </c>
      <c r="AG403" s="31" t="s">
        <v>1708</v>
      </c>
    </row>
    <row r="404" ht="90" spans="1:33">
      <c r="A404" s="46"/>
      <c r="B404" s="52"/>
      <c r="C404" s="34"/>
      <c r="D404" s="5" t="s">
        <v>1726</v>
      </c>
      <c r="E404" s="5" t="s">
        <v>1727</v>
      </c>
      <c r="F404" s="5" t="s">
        <v>38</v>
      </c>
      <c r="G404" s="23"/>
      <c r="H404" s="5" t="s">
        <v>104</v>
      </c>
      <c r="I404" s="5" t="s">
        <v>1703</v>
      </c>
      <c r="J404" s="5" t="s">
        <v>91</v>
      </c>
      <c r="K404" s="5" t="s">
        <v>92</v>
      </c>
      <c r="L404" s="5" t="s">
        <v>159</v>
      </c>
      <c r="M404" s="5" t="s">
        <v>56</v>
      </c>
      <c r="N404" s="31" t="s">
        <v>49</v>
      </c>
      <c r="O404" s="5" t="s">
        <v>813</v>
      </c>
      <c r="P404" s="5" t="s">
        <v>47</v>
      </c>
      <c r="Q404" s="5" t="s">
        <v>48</v>
      </c>
      <c r="R404" s="5" t="s">
        <v>49</v>
      </c>
      <c r="S404" s="5" t="s">
        <v>50</v>
      </c>
      <c r="T404" s="5" t="s">
        <v>1705</v>
      </c>
      <c r="U404" s="5" t="s">
        <v>52</v>
      </c>
      <c r="V404" s="5" t="s">
        <v>96</v>
      </c>
      <c r="W404" s="5" t="s">
        <v>1713</v>
      </c>
      <c r="X404" s="5" t="s">
        <v>49</v>
      </c>
      <c r="Y404" s="5" t="s">
        <v>49</v>
      </c>
      <c r="Z404" s="5" t="s">
        <v>49</v>
      </c>
      <c r="AA404" s="5" t="s">
        <v>49</v>
      </c>
      <c r="AB404" s="5" t="s">
        <v>48</v>
      </c>
      <c r="AC404" s="5" t="s">
        <v>49</v>
      </c>
      <c r="AD404" s="5" t="s">
        <v>48</v>
      </c>
      <c r="AE404" s="5" t="s">
        <v>49</v>
      </c>
      <c r="AF404" s="31" t="s">
        <v>1728</v>
      </c>
      <c r="AG404" s="31" t="s">
        <v>1708</v>
      </c>
    </row>
    <row r="405" ht="90" spans="1:33">
      <c r="A405" s="46"/>
      <c r="B405" s="35"/>
      <c r="C405" s="24"/>
      <c r="D405" s="5" t="s">
        <v>1729</v>
      </c>
      <c r="E405" s="5" t="s">
        <v>1730</v>
      </c>
      <c r="F405" s="5" t="s">
        <v>38</v>
      </c>
      <c r="G405" s="23"/>
      <c r="H405" s="5" t="s">
        <v>104</v>
      </c>
      <c r="I405" s="5" t="s">
        <v>1703</v>
      </c>
      <c r="J405" s="5" t="s">
        <v>91</v>
      </c>
      <c r="K405" s="5" t="s">
        <v>92</v>
      </c>
      <c r="L405" s="5" t="s">
        <v>159</v>
      </c>
      <c r="M405" s="5" t="s">
        <v>56</v>
      </c>
      <c r="N405" s="31" t="s">
        <v>1731</v>
      </c>
      <c r="O405" s="5" t="s">
        <v>813</v>
      </c>
      <c r="P405" s="5" t="s">
        <v>47</v>
      </c>
      <c r="Q405" s="5" t="s">
        <v>48</v>
      </c>
      <c r="R405" s="5" t="s">
        <v>49</v>
      </c>
      <c r="S405" s="5" t="s">
        <v>50</v>
      </c>
      <c r="T405" s="5" t="s">
        <v>1705</v>
      </c>
      <c r="U405" s="5" t="s">
        <v>52</v>
      </c>
      <c r="V405" s="5" t="s">
        <v>96</v>
      </c>
      <c r="W405" s="5" t="s">
        <v>1713</v>
      </c>
      <c r="X405" s="5" t="s">
        <v>49</v>
      </c>
      <c r="Y405" s="5" t="s">
        <v>49</v>
      </c>
      <c r="Z405" s="5" t="s">
        <v>49</v>
      </c>
      <c r="AA405" s="5" t="s">
        <v>49</v>
      </c>
      <c r="AB405" s="5" t="s">
        <v>48</v>
      </c>
      <c r="AC405" s="5" t="s">
        <v>49</v>
      </c>
      <c r="AD405" s="5" t="s">
        <v>48</v>
      </c>
      <c r="AE405" s="5" t="s">
        <v>49</v>
      </c>
      <c r="AF405" s="31" t="s">
        <v>1732</v>
      </c>
      <c r="AG405" s="31" t="s">
        <v>1708</v>
      </c>
    </row>
    <row r="406" ht="186.75" spans="1:33">
      <c r="A406" s="46">
        <v>130</v>
      </c>
      <c r="B406" s="36" t="s">
        <v>1733</v>
      </c>
      <c r="C406" s="22" t="s">
        <v>1734</v>
      </c>
      <c r="D406" s="5" t="s">
        <v>1733</v>
      </c>
      <c r="E406" s="77" t="s">
        <v>1735</v>
      </c>
      <c r="F406" s="5" t="s">
        <v>38</v>
      </c>
      <c r="G406" s="23"/>
      <c r="H406" s="5" t="s">
        <v>104</v>
      </c>
      <c r="I406" s="5" t="s">
        <v>1703</v>
      </c>
      <c r="J406" s="5" t="s">
        <v>91</v>
      </c>
      <c r="K406" s="5" t="s">
        <v>92</v>
      </c>
      <c r="L406" s="5" t="s">
        <v>159</v>
      </c>
      <c r="M406" s="5" t="s">
        <v>44</v>
      </c>
      <c r="N406" s="31" t="s">
        <v>1736</v>
      </c>
      <c r="O406" s="5" t="s">
        <v>46</v>
      </c>
      <c r="P406" s="5" t="s">
        <v>47</v>
      </c>
      <c r="Q406" s="5" t="s">
        <v>48</v>
      </c>
      <c r="R406" s="5" t="s">
        <v>49</v>
      </c>
      <c r="S406" s="5" t="s">
        <v>50</v>
      </c>
      <c r="T406" s="5" t="s">
        <v>1705</v>
      </c>
      <c r="U406" s="5" t="s">
        <v>162</v>
      </c>
      <c r="V406" s="5" t="s">
        <v>96</v>
      </c>
      <c r="W406" s="5" t="s">
        <v>1737</v>
      </c>
      <c r="X406" s="5" t="s">
        <v>49</v>
      </c>
      <c r="Y406" s="5" t="s">
        <v>49</v>
      </c>
      <c r="Z406" s="5" t="s">
        <v>49</v>
      </c>
      <c r="AA406" s="5" t="s">
        <v>49</v>
      </c>
      <c r="AB406" s="5" t="s">
        <v>48</v>
      </c>
      <c r="AC406" s="5" t="s">
        <v>49</v>
      </c>
      <c r="AD406" s="5" t="s">
        <v>48</v>
      </c>
      <c r="AE406" s="5" t="s">
        <v>49</v>
      </c>
      <c r="AF406" s="31" t="s">
        <v>1738</v>
      </c>
      <c r="AG406" s="31" t="s">
        <v>1739</v>
      </c>
    </row>
    <row r="407" ht="303.75" spans="1:33">
      <c r="A407" s="46"/>
      <c r="B407" s="13"/>
      <c r="C407" s="12"/>
      <c r="D407" s="5" t="s">
        <v>1740</v>
      </c>
      <c r="E407" s="59" t="s">
        <v>1741</v>
      </c>
      <c r="F407" s="5" t="s">
        <v>38</v>
      </c>
      <c r="G407" s="23"/>
      <c r="H407" s="5" t="s">
        <v>104</v>
      </c>
      <c r="I407" s="5" t="s">
        <v>1703</v>
      </c>
      <c r="J407" s="5" t="s">
        <v>91</v>
      </c>
      <c r="K407" s="5" t="s">
        <v>92</v>
      </c>
      <c r="L407" s="5" t="s">
        <v>159</v>
      </c>
      <c r="M407" s="5" t="s">
        <v>44</v>
      </c>
      <c r="N407" s="31" t="s">
        <v>1742</v>
      </c>
      <c r="O407" s="5" t="s">
        <v>46</v>
      </c>
      <c r="P407" s="5" t="s">
        <v>47</v>
      </c>
      <c r="Q407" s="5" t="s">
        <v>1743</v>
      </c>
      <c r="R407" s="5" t="s">
        <v>49</v>
      </c>
      <c r="S407" s="5" t="s">
        <v>50</v>
      </c>
      <c r="T407" s="5" t="s">
        <v>1705</v>
      </c>
      <c r="U407" s="5" t="s">
        <v>162</v>
      </c>
      <c r="V407" s="5" t="s">
        <v>96</v>
      </c>
      <c r="W407" s="5" t="s">
        <v>1737</v>
      </c>
      <c r="X407" s="5" t="s">
        <v>49</v>
      </c>
      <c r="Y407" s="5" t="s">
        <v>49</v>
      </c>
      <c r="Z407" s="5" t="s">
        <v>49</v>
      </c>
      <c r="AA407" s="5" t="s">
        <v>49</v>
      </c>
      <c r="AB407" s="5" t="s">
        <v>48</v>
      </c>
      <c r="AC407" s="5" t="s">
        <v>49</v>
      </c>
      <c r="AD407" s="5" t="s">
        <v>48</v>
      </c>
      <c r="AE407" s="5" t="s">
        <v>49</v>
      </c>
      <c r="AF407" s="31" t="s">
        <v>1744</v>
      </c>
      <c r="AG407" s="31" t="s">
        <v>1745</v>
      </c>
    </row>
    <row r="408" ht="101.25" spans="1:33">
      <c r="A408" s="5">
        <v>131</v>
      </c>
      <c r="B408" s="36" t="s">
        <v>1746</v>
      </c>
      <c r="C408" s="22" t="s">
        <v>1747</v>
      </c>
      <c r="D408" s="22" t="s">
        <v>1748</v>
      </c>
      <c r="E408" s="78" t="s">
        <v>1749</v>
      </c>
      <c r="F408" s="22" t="s">
        <v>38</v>
      </c>
      <c r="G408" s="23"/>
      <c r="H408" s="22" t="s">
        <v>104</v>
      </c>
      <c r="I408" s="5" t="s">
        <v>1703</v>
      </c>
      <c r="J408" s="22" t="s">
        <v>91</v>
      </c>
      <c r="K408" s="22" t="s">
        <v>92</v>
      </c>
      <c r="L408" s="22" t="s">
        <v>159</v>
      </c>
      <c r="M408" s="22" t="s">
        <v>56</v>
      </c>
      <c r="N408" s="38" t="s">
        <v>49</v>
      </c>
      <c r="O408" s="22" t="s">
        <v>813</v>
      </c>
      <c r="P408" s="22" t="s">
        <v>47</v>
      </c>
      <c r="Q408" s="22" t="s">
        <v>48</v>
      </c>
      <c r="R408" s="22" t="s">
        <v>49</v>
      </c>
      <c r="S408" s="22" t="s">
        <v>50</v>
      </c>
      <c r="T408" s="22" t="s">
        <v>1705</v>
      </c>
      <c r="U408" s="22" t="s">
        <v>52</v>
      </c>
      <c r="V408" s="22" t="s">
        <v>96</v>
      </c>
      <c r="W408" s="22" t="s">
        <v>1750</v>
      </c>
      <c r="X408" s="22" t="s">
        <v>49</v>
      </c>
      <c r="Y408" s="22" t="s">
        <v>49</v>
      </c>
      <c r="Z408" s="22" t="s">
        <v>49</v>
      </c>
      <c r="AA408" s="22" t="s">
        <v>49</v>
      </c>
      <c r="AB408" s="22" t="s">
        <v>48</v>
      </c>
      <c r="AC408" s="22" t="s">
        <v>49</v>
      </c>
      <c r="AD408" s="22" t="s">
        <v>48</v>
      </c>
      <c r="AE408" s="22" t="s">
        <v>49</v>
      </c>
      <c r="AF408" s="38" t="s">
        <v>1751</v>
      </c>
      <c r="AG408" s="38" t="s">
        <v>1708</v>
      </c>
    </row>
    <row r="409" ht="236.25" spans="1:33">
      <c r="A409" s="5"/>
      <c r="B409" s="21"/>
      <c r="C409" s="5"/>
      <c r="D409" s="5" t="s">
        <v>1752</v>
      </c>
      <c r="E409" s="58" t="s">
        <v>1753</v>
      </c>
      <c r="F409" s="5" t="s">
        <v>38</v>
      </c>
      <c r="G409" s="23"/>
      <c r="H409" s="5" t="s">
        <v>104</v>
      </c>
      <c r="I409" s="5" t="s">
        <v>1703</v>
      </c>
      <c r="J409" s="5" t="s">
        <v>91</v>
      </c>
      <c r="K409" s="5" t="s">
        <v>92</v>
      </c>
      <c r="L409" s="5" t="s">
        <v>159</v>
      </c>
      <c r="M409" s="5" t="s">
        <v>44</v>
      </c>
      <c r="N409" s="31" t="s">
        <v>1754</v>
      </c>
      <c r="O409" s="5" t="s">
        <v>46</v>
      </c>
      <c r="P409" s="5" t="s">
        <v>47</v>
      </c>
      <c r="Q409" s="5" t="s">
        <v>48</v>
      </c>
      <c r="R409" s="5" t="s">
        <v>49</v>
      </c>
      <c r="S409" s="5" t="s">
        <v>50</v>
      </c>
      <c r="T409" s="5" t="s">
        <v>1705</v>
      </c>
      <c r="U409" s="5" t="s">
        <v>52</v>
      </c>
      <c r="V409" s="5" t="s">
        <v>96</v>
      </c>
      <c r="W409" s="5" t="s">
        <v>1750</v>
      </c>
      <c r="X409" s="5" t="s">
        <v>49</v>
      </c>
      <c r="Y409" s="5" t="s">
        <v>49</v>
      </c>
      <c r="Z409" s="5" t="s">
        <v>49</v>
      </c>
      <c r="AA409" s="5" t="s">
        <v>49</v>
      </c>
      <c r="AB409" s="5" t="s">
        <v>48</v>
      </c>
      <c r="AC409" s="5" t="s">
        <v>49</v>
      </c>
      <c r="AD409" s="5" t="s">
        <v>48</v>
      </c>
      <c r="AE409" s="5" t="s">
        <v>49</v>
      </c>
      <c r="AF409" s="31" t="s">
        <v>1755</v>
      </c>
      <c r="AG409" s="31" t="s">
        <v>1739</v>
      </c>
    </row>
    <row r="410" ht="101.25" spans="1:33">
      <c r="A410" s="5"/>
      <c r="B410" s="52"/>
      <c r="C410" s="34"/>
      <c r="D410" s="24" t="s">
        <v>1756</v>
      </c>
      <c r="E410" s="80" t="s">
        <v>1757</v>
      </c>
      <c r="F410" s="24" t="s">
        <v>38</v>
      </c>
      <c r="G410" s="23"/>
      <c r="H410" s="24" t="s">
        <v>104</v>
      </c>
      <c r="I410" s="5" t="s">
        <v>1703</v>
      </c>
      <c r="J410" s="24" t="s">
        <v>91</v>
      </c>
      <c r="K410" s="24" t="s">
        <v>92</v>
      </c>
      <c r="L410" s="24" t="s">
        <v>159</v>
      </c>
      <c r="M410" s="24" t="s">
        <v>56</v>
      </c>
      <c r="N410" s="39" t="s">
        <v>49</v>
      </c>
      <c r="O410" s="24" t="s">
        <v>813</v>
      </c>
      <c r="P410" s="24" t="s">
        <v>47</v>
      </c>
      <c r="Q410" s="24" t="s">
        <v>48</v>
      </c>
      <c r="R410" s="24" t="s">
        <v>49</v>
      </c>
      <c r="S410" s="24" t="s">
        <v>50</v>
      </c>
      <c r="T410" s="24" t="s">
        <v>1705</v>
      </c>
      <c r="U410" s="24" t="s">
        <v>52</v>
      </c>
      <c r="V410" s="24" t="s">
        <v>96</v>
      </c>
      <c r="W410" s="24" t="s">
        <v>1750</v>
      </c>
      <c r="X410" s="24" t="s">
        <v>49</v>
      </c>
      <c r="Y410" s="24" t="s">
        <v>49</v>
      </c>
      <c r="Z410" s="24" t="s">
        <v>49</v>
      </c>
      <c r="AA410" s="24" t="s">
        <v>49</v>
      </c>
      <c r="AB410" s="24" t="s">
        <v>48</v>
      </c>
      <c r="AC410" s="24" t="s">
        <v>49</v>
      </c>
      <c r="AD410" s="24" t="s">
        <v>48</v>
      </c>
      <c r="AE410" s="24" t="s">
        <v>49</v>
      </c>
      <c r="AF410" s="39" t="s">
        <v>1758</v>
      </c>
      <c r="AG410" s="39" t="s">
        <v>1708</v>
      </c>
    </row>
    <row r="411" ht="101.25" spans="1:33">
      <c r="A411" s="5"/>
      <c r="B411" s="52"/>
      <c r="C411" s="34"/>
      <c r="D411" s="22" t="s">
        <v>1759</v>
      </c>
      <c r="E411" s="59" t="s">
        <v>1760</v>
      </c>
      <c r="F411" s="22" t="s">
        <v>38</v>
      </c>
      <c r="G411" s="23"/>
      <c r="H411" s="22" t="s">
        <v>104</v>
      </c>
      <c r="I411" s="5" t="s">
        <v>1703</v>
      </c>
      <c r="J411" s="22" t="s">
        <v>91</v>
      </c>
      <c r="K411" s="22" t="s">
        <v>92</v>
      </c>
      <c r="L411" s="22" t="s">
        <v>159</v>
      </c>
      <c r="M411" s="22" t="s">
        <v>56</v>
      </c>
      <c r="N411" s="38" t="s">
        <v>49</v>
      </c>
      <c r="O411" s="22" t="s">
        <v>813</v>
      </c>
      <c r="P411" s="22" t="s">
        <v>47</v>
      </c>
      <c r="Q411" s="22" t="s">
        <v>48</v>
      </c>
      <c r="R411" s="22" t="s">
        <v>49</v>
      </c>
      <c r="S411" s="22" t="s">
        <v>50</v>
      </c>
      <c r="T411" s="22" t="s">
        <v>1705</v>
      </c>
      <c r="U411" s="22" t="s">
        <v>52</v>
      </c>
      <c r="V411" s="22" t="s">
        <v>96</v>
      </c>
      <c r="W411" s="22" t="s">
        <v>86</v>
      </c>
      <c r="X411" s="22" t="s">
        <v>49</v>
      </c>
      <c r="Y411" s="22" t="s">
        <v>49</v>
      </c>
      <c r="Z411" s="22" t="s">
        <v>49</v>
      </c>
      <c r="AA411" s="22" t="s">
        <v>49</v>
      </c>
      <c r="AB411" s="22" t="s">
        <v>48</v>
      </c>
      <c r="AC411" s="22" t="s">
        <v>49</v>
      </c>
      <c r="AD411" s="22" t="s">
        <v>48</v>
      </c>
      <c r="AE411" s="22" t="s">
        <v>49</v>
      </c>
      <c r="AF411" s="38" t="s">
        <v>1761</v>
      </c>
      <c r="AG411" s="38" t="s">
        <v>1708</v>
      </c>
    </row>
    <row r="412" ht="146.25" spans="1:33">
      <c r="A412" s="5"/>
      <c r="B412" s="21"/>
      <c r="C412" s="5"/>
      <c r="D412" s="5" t="s">
        <v>1762</v>
      </c>
      <c r="E412" s="77" t="s">
        <v>1763</v>
      </c>
      <c r="F412" s="5" t="s">
        <v>1764</v>
      </c>
      <c r="G412" s="23"/>
      <c r="H412" s="5" t="s">
        <v>104</v>
      </c>
      <c r="I412" s="5" t="s">
        <v>1703</v>
      </c>
      <c r="J412" s="5" t="s">
        <v>91</v>
      </c>
      <c r="K412" s="5" t="s">
        <v>92</v>
      </c>
      <c r="L412" s="5" t="s">
        <v>159</v>
      </c>
      <c r="M412" s="5" t="s">
        <v>44</v>
      </c>
      <c r="N412" s="31" t="s">
        <v>49</v>
      </c>
      <c r="O412" s="5" t="s">
        <v>46</v>
      </c>
      <c r="P412" s="5" t="s">
        <v>47</v>
      </c>
      <c r="Q412" s="5" t="s">
        <v>48</v>
      </c>
      <c r="R412" s="5" t="s">
        <v>49</v>
      </c>
      <c r="S412" s="5" t="s">
        <v>50</v>
      </c>
      <c r="T412" s="5" t="s">
        <v>1705</v>
      </c>
      <c r="U412" s="5" t="s">
        <v>52</v>
      </c>
      <c r="V412" s="5" t="s">
        <v>96</v>
      </c>
      <c r="W412" s="5" t="s">
        <v>1750</v>
      </c>
      <c r="X412" s="5" t="s">
        <v>49</v>
      </c>
      <c r="Y412" s="5" t="s">
        <v>49</v>
      </c>
      <c r="Z412" s="5" t="s">
        <v>49</v>
      </c>
      <c r="AA412" s="5" t="s">
        <v>49</v>
      </c>
      <c r="AB412" s="5" t="s">
        <v>48</v>
      </c>
      <c r="AC412" s="5" t="s">
        <v>49</v>
      </c>
      <c r="AD412" s="5" t="s">
        <v>48</v>
      </c>
      <c r="AE412" s="5" t="s">
        <v>49</v>
      </c>
      <c r="AF412" s="31" t="s">
        <v>1765</v>
      </c>
      <c r="AG412" s="31" t="s">
        <v>1739</v>
      </c>
    </row>
    <row r="413" ht="123.75" spans="1:33">
      <c r="A413" s="5"/>
      <c r="B413" s="21"/>
      <c r="C413" s="5"/>
      <c r="D413" s="5"/>
      <c r="E413" s="5"/>
      <c r="F413" s="5" t="s">
        <v>1766</v>
      </c>
      <c r="G413" s="23"/>
      <c r="H413" s="5" t="s">
        <v>104</v>
      </c>
      <c r="I413" s="5" t="s">
        <v>1703</v>
      </c>
      <c r="J413" s="5" t="s">
        <v>91</v>
      </c>
      <c r="K413" s="5" t="s">
        <v>92</v>
      </c>
      <c r="L413" s="5" t="s">
        <v>159</v>
      </c>
      <c r="M413" s="5" t="s">
        <v>44</v>
      </c>
      <c r="N413" s="31" t="s">
        <v>49</v>
      </c>
      <c r="O413" s="5" t="s">
        <v>46</v>
      </c>
      <c r="P413" s="5" t="s">
        <v>47</v>
      </c>
      <c r="Q413" s="5" t="s">
        <v>48</v>
      </c>
      <c r="R413" s="5" t="s">
        <v>49</v>
      </c>
      <c r="S413" s="5" t="s">
        <v>50</v>
      </c>
      <c r="T413" s="5" t="s">
        <v>1705</v>
      </c>
      <c r="U413" s="46" t="s">
        <v>52</v>
      </c>
      <c r="V413" s="5" t="s">
        <v>96</v>
      </c>
      <c r="W413" s="5" t="s">
        <v>1750</v>
      </c>
      <c r="X413" s="5" t="s">
        <v>49</v>
      </c>
      <c r="Y413" s="5" t="s">
        <v>49</v>
      </c>
      <c r="Z413" s="5" t="s">
        <v>49</v>
      </c>
      <c r="AA413" s="5" t="s">
        <v>49</v>
      </c>
      <c r="AB413" s="5" t="s">
        <v>48</v>
      </c>
      <c r="AC413" s="5" t="s">
        <v>49</v>
      </c>
      <c r="AD413" s="5" t="s">
        <v>48</v>
      </c>
      <c r="AE413" s="5" t="s">
        <v>49</v>
      </c>
      <c r="AF413" s="31" t="s">
        <v>1767</v>
      </c>
      <c r="AG413" s="31" t="s">
        <v>1739</v>
      </c>
    </row>
    <row r="414" ht="90" spans="1:33">
      <c r="A414" s="5">
        <v>132</v>
      </c>
      <c r="B414" s="35" t="s">
        <v>1768</v>
      </c>
      <c r="C414" s="80" t="s">
        <v>1769</v>
      </c>
      <c r="D414" s="5" t="s">
        <v>1770</v>
      </c>
      <c r="E414" s="77" t="s">
        <v>1771</v>
      </c>
      <c r="F414" s="5"/>
      <c r="G414" s="23"/>
      <c r="H414" s="5" t="s">
        <v>104</v>
      </c>
      <c r="I414" s="5" t="s">
        <v>1772</v>
      </c>
      <c r="J414" s="5" t="s">
        <v>91</v>
      </c>
      <c r="K414" s="5">
        <v>35</v>
      </c>
      <c r="L414" s="5">
        <v>2</v>
      </c>
      <c r="M414" s="5">
        <v>6</v>
      </c>
      <c r="N414" s="31" t="s">
        <v>49</v>
      </c>
      <c r="O414" s="5" t="s">
        <v>46</v>
      </c>
      <c r="P414" s="5" t="s">
        <v>47</v>
      </c>
      <c r="Q414" s="5" t="s">
        <v>50</v>
      </c>
      <c r="R414" s="5" t="s">
        <v>177</v>
      </c>
      <c r="S414" s="5" t="s">
        <v>50</v>
      </c>
      <c r="T414" s="5" t="s">
        <v>1773</v>
      </c>
      <c r="U414" s="5" t="s">
        <v>162</v>
      </c>
      <c r="V414" s="5" t="s">
        <v>486</v>
      </c>
      <c r="W414" s="5" t="s">
        <v>1774</v>
      </c>
      <c r="X414" s="5" t="s">
        <v>49</v>
      </c>
      <c r="Y414" s="5" t="s">
        <v>49</v>
      </c>
      <c r="Z414" s="5" t="s">
        <v>49</v>
      </c>
      <c r="AA414" s="5" t="s">
        <v>49</v>
      </c>
      <c r="AB414" s="5" t="s">
        <v>48</v>
      </c>
      <c r="AC414" s="5" t="s">
        <v>49</v>
      </c>
      <c r="AD414" s="5" t="s">
        <v>50</v>
      </c>
      <c r="AE414" s="5" t="s">
        <v>1775</v>
      </c>
      <c r="AF414" s="31" t="s">
        <v>1776</v>
      </c>
      <c r="AG414" s="31" t="s">
        <v>1777</v>
      </c>
    </row>
    <row r="415" ht="258.75" spans="1:33">
      <c r="A415" s="9">
        <v>133</v>
      </c>
      <c r="B415" s="21" t="s">
        <v>1778</v>
      </c>
      <c r="C415" s="5" t="s">
        <v>1779</v>
      </c>
      <c r="D415" s="5"/>
      <c r="E415" s="34"/>
      <c r="F415" s="5" t="s">
        <v>1780</v>
      </c>
      <c r="G415" s="23"/>
      <c r="H415" s="5" t="s">
        <v>168</v>
      </c>
      <c r="I415" s="5" t="s">
        <v>1772</v>
      </c>
      <c r="J415" s="5" t="s">
        <v>91</v>
      </c>
      <c r="K415" s="5" t="s">
        <v>92</v>
      </c>
      <c r="L415" s="5">
        <v>1</v>
      </c>
      <c r="M415" s="5">
        <v>3</v>
      </c>
      <c r="N415" s="61" t="s">
        <v>1781</v>
      </c>
      <c r="O415" s="5" t="s">
        <v>46</v>
      </c>
      <c r="P415" s="5" t="s">
        <v>47</v>
      </c>
      <c r="Q415" s="5" t="s">
        <v>50</v>
      </c>
      <c r="R415" s="5" t="s">
        <v>95</v>
      </c>
      <c r="S415" s="5" t="s">
        <v>50</v>
      </c>
      <c r="T415" s="5" t="s">
        <v>1773</v>
      </c>
      <c r="U415" s="5" t="s">
        <v>162</v>
      </c>
      <c r="V415" s="5" t="s">
        <v>96</v>
      </c>
      <c r="W415" s="5" t="s">
        <v>1782</v>
      </c>
      <c r="X415" s="5" t="s">
        <v>49</v>
      </c>
      <c r="Y415" s="5" t="s">
        <v>49</v>
      </c>
      <c r="Z415" s="5" t="s">
        <v>49</v>
      </c>
      <c r="AA415" s="5" t="s">
        <v>49</v>
      </c>
      <c r="AB415" s="5" t="s">
        <v>50</v>
      </c>
      <c r="AC415" s="5" t="s">
        <v>1783</v>
      </c>
      <c r="AD415" s="5" t="s">
        <v>50</v>
      </c>
      <c r="AE415" s="5" t="s">
        <v>1784</v>
      </c>
      <c r="AF415" s="31" t="s">
        <v>1785</v>
      </c>
      <c r="AG415" s="31" t="s">
        <v>1786</v>
      </c>
    </row>
    <row r="416" ht="247.5" spans="1:33">
      <c r="A416" s="9"/>
      <c r="B416" s="21"/>
      <c r="C416" s="5"/>
      <c r="D416" s="5"/>
      <c r="E416" s="34"/>
      <c r="F416" s="5" t="s">
        <v>1787</v>
      </c>
      <c r="G416" s="23"/>
      <c r="H416" s="5" t="s">
        <v>168</v>
      </c>
      <c r="I416" s="5" t="s">
        <v>1772</v>
      </c>
      <c r="J416" s="5" t="s">
        <v>91</v>
      </c>
      <c r="K416" s="5" t="s">
        <v>92</v>
      </c>
      <c r="L416" s="5">
        <v>1</v>
      </c>
      <c r="M416" s="5">
        <v>3</v>
      </c>
      <c r="N416" s="61" t="s">
        <v>1781</v>
      </c>
      <c r="O416" s="5" t="s">
        <v>46</v>
      </c>
      <c r="P416" s="5" t="s">
        <v>47</v>
      </c>
      <c r="Q416" s="5" t="s">
        <v>50</v>
      </c>
      <c r="R416" s="5" t="s">
        <v>95</v>
      </c>
      <c r="S416" s="5" t="s">
        <v>50</v>
      </c>
      <c r="T416" s="5" t="s">
        <v>1773</v>
      </c>
      <c r="U416" s="5" t="s">
        <v>162</v>
      </c>
      <c r="V416" s="5" t="s">
        <v>96</v>
      </c>
      <c r="W416" s="5" t="s">
        <v>1782</v>
      </c>
      <c r="X416" s="5" t="s">
        <v>49</v>
      </c>
      <c r="Y416" s="5" t="s">
        <v>49</v>
      </c>
      <c r="Z416" s="5" t="s">
        <v>49</v>
      </c>
      <c r="AA416" s="5" t="s">
        <v>49</v>
      </c>
      <c r="AB416" s="5" t="s">
        <v>50</v>
      </c>
      <c r="AC416" s="5" t="s">
        <v>1783</v>
      </c>
      <c r="AD416" s="5" t="s">
        <v>50</v>
      </c>
      <c r="AE416" s="5" t="s">
        <v>1784</v>
      </c>
      <c r="AF416" s="31" t="s">
        <v>1785</v>
      </c>
      <c r="AG416" s="31" t="s">
        <v>1786</v>
      </c>
    </row>
    <row r="417" ht="247.5" spans="1:33">
      <c r="A417" s="9"/>
      <c r="B417" s="21"/>
      <c r="C417" s="5"/>
      <c r="D417" s="5"/>
      <c r="E417" s="24"/>
      <c r="F417" s="5" t="s">
        <v>1788</v>
      </c>
      <c r="G417" s="23"/>
      <c r="H417" s="5" t="s">
        <v>168</v>
      </c>
      <c r="I417" s="5" t="s">
        <v>1772</v>
      </c>
      <c r="J417" s="5" t="s">
        <v>91</v>
      </c>
      <c r="K417" s="5" t="s">
        <v>92</v>
      </c>
      <c r="L417" s="5">
        <v>1</v>
      </c>
      <c r="M417" s="5">
        <v>3</v>
      </c>
      <c r="N417" s="61" t="s">
        <v>1781</v>
      </c>
      <c r="O417" s="5" t="s">
        <v>46</v>
      </c>
      <c r="P417" s="5" t="s">
        <v>47</v>
      </c>
      <c r="Q417" s="5" t="s">
        <v>50</v>
      </c>
      <c r="R417" s="5" t="s">
        <v>95</v>
      </c>
      <c r="S417" s="5" t="s">
        <v>50</v>
      </c>
      <c r="T417" s="5" t="s">
        <v>1773</v>
      </c>
      <c r="U417" s="5" t="s">
        <v>162</v>
      </c>
      <c r="V417" s="5" t="s">
        <v>96</v>
      </c>
      <c r="W417" s="5" t="s">
        <v>1782</v>
      </c>
      <c r="X417" s="5" t="s">
        <v>49</v>
      </c>
      <c r="Y417" s="5" t="s">
        <v>49</v>
      </c>
      <c r="Z417" s="5" t="s">
        <v>49</v>
      </c>
      <c r="AA417" s="5" t="s">
        <v>49</v>
      </c>
      <c r="AB417" s="5" t="s">
        <v>50</v>
      </c>
      <c r="AC417" s="5" t="s">
        <v>1783</v>
      </c>
      <c r="AD417" s="5" t="s">
        <v>50</v>
      </c>
      <c r="AE417" s="5" t="s">
        <v>1784</v>
      </c>
      <c r="AF417" s="31" t="s">
        <v>1785</v>
      </c>
      <c r="AG417" s="31" t="s">
        <v>1786</v>
      </c>
    </row>
    <row r="418" ht="247.5" spans="1:33">
      <c r="A418" s="9"/>
      <c r="B418" s="21"/>
      <c r="C418" s="5"/>
      <c r="D418" s="5"/>
      <c r="E418" s="12"/>
      <c r="F418" s="5" t="s">
        <v>1789</v>
      </c>
      <c r="G418" s="23"/>
      <c r="H418" s="5" t="s">
        <v>39</v>
      </c>
      <c r="I418" s="5" t="s">
        <v>1772</v>
      </c>
      <c r="J418" s="5" t="s">
        <v>91</v>
      </c>
      <c r="K418" s="5" t="s">
        <v>92</v>
      </c>
      <c r="L418" s="5">
        <v>1</v>
      </c>
      <c r="M418" s="5">
        <v>3</v>
      </c>
      <c r="N418" s="61" t="s">
        <v>1781</v>
      </c>
      <c r="O418" s="5" t="s">
        <v>46</v>
      </c>
      <c r="P418" s="5" t="s">
        <v>47</v>
      </c>
      <c r="Q418" s="5" t="s">
        <v>50</v>
      </c>
      <c r="R418" s="5" t="s">
        <v>95</v>
      </c>
      <c r="S418" s="5" t="s">
        <v>50</v>
      </c>
      <c r="T418" s="5" t="s">
        <v>1773</v>
      </c>
      <c r="U418" s="5" t="s">
        <v>162</v>
      </c>
      <c r="V418" s="5" t="s">
        <v>96</v>
      </c>
      <c r="W418" s="5" t="s">
        <v>1782</v>
      </c>
      <c r="X418" s="5" t="s">
        <v>49</v>
      </c>
      <c r="Y418" s="5" t="s">
        <v>49</v>
      </c>
      <c r="Z418" s="5" t="s">
        <v>49</v>
      </c>
      <c r="AA418" s="5" t="s">
        <v>49</v>
      </c>
      <c r="AB418" s="5" t="s">
        <v>50</v>
      </c>
      <c r="AC418" s="5" t="s">
        <v>1783</v>
      </c>
      <c r="AD418" s="5" t="s">
        <v>50</v>
      </c>
      <c r="AE418" s="5" t="s">
        <v>1784</v>
      </c>
      <c r="AF418" s="31" t="s">
        <v>1785</v>
      </c>
      <c r="AG418" s="31" t="s">
        <v>1786</v>
      </c>
    </row>
    <row r="419" ht="191.25" spans="1:33">
      <c r="A419" s="9">
        <v>134</v>
      </c>
      <c r="B419" s="21" t="s">
        <v>1790</v>
      </c>
      <c r="C419" s="77" t="s">
        <v>1791</v>
      </c>
      <c r="D419" s="5"/>
      <c r="E419" s="5"/>
      <c r="F419" s="5"/>
      <c r="G419" s="23"/>
      <c r="H419" s="9" t="s">
        <v>168</v>
      </c>
      <c r="I419" s="5" t="s">
        <v>1772</v>
      </c>
      <c r="J419" s="5" t="s">
        <v>92</v>
      </c>
      <c r="K419" s="5" t="s">
        <v>91</v>
      </c>
      <c r="L419" s="5" t="s">
        <v>642</v>
      </c>
      <c r="M419" s="5" t="s">
        <v>643</v>
      </c>
      <c r="N419" s="9" t="s">
        <v>1792</v>
      </c>
      <c r="O419" s="5" t="s">
        <v>46</v>
      </c>
      <c r="P419" s="9" t="s">
        <v>195</v>
      </c>
      <c r="Q419" s="5" t="s">
        <v>48</v>
      </c>
      <c r="R419" s="46" t="s">
        <v>49</v>
      </c>
      <c r="S419" s="5" t="s">
        <v>50</v>
      </c>
      <c r="T419" s="5" t="s">
        <v>161</v>
      </c>
      <c r="U419" s="5" t="s">
        <v>197</v>
      </c>
      <c r="V419" s="5" t="s">
        <v>96</v>
      </c>
      <c r="W419" s="9" t="s">
        <v>163</v>
      </c>
      <c r="X419" s="5" t="s">
        <v>49</v>
      </c>
      <c r="Y419" s="46" t="s">
        <v>49</v>
      </c>
      <c r="Z419" s="5" t="s">
        <v>49</v>
      </c>
      <c r="AA419" s="46" t="s">
        <v>49</v>
      </c>
      <c r="AB419" s="5" t="s">
        <v>48</v>
      </c>
      <c r="AC419" s="46" t="s">
        <v>49</v>
      </c>
      <c r="AD419" s="5" t="s">
        <v>48</v>
      </c>
      <c r="AE419" s="46" t="s">
        <v>49</v>
      </c>
      <c r="AF419" s="9" t="s">
        <v>1793</v>
      </c>
      <c r="AG419" s="31" t="s">
        <v>648</v>
      </c>
    </row>
    <row r="420" ht="135" spans="1:33">
      <c r="A420" s="5">
        <v>135</v>
      </c>
      <c r="B420" s="21" t="s">
        <v>1794</v>
      </c>
      <c r="C420" s="77" t="s">
        <v>1795</v>
      </c>
      <c r="D420" s="5"/>
      <c r="E420" s="5"/>
      <c r="F420" s="5"/>
      <c r="G420" s="23"/>
      <c r="H420" s="5" t="s">
        <v>104</v>
      </c>
      <c r="I420" s="5" t="s">
        <v>1772</v>
      </c>
      <c r="J420" s="5" t="s">
        <v>91</v>
      </c>
      <c r="K420" s="5" t="s">
        <v>92</v>
      </c>
      <c r="L420" s="5" t="s">
        <v>44</v>
      </c>
      <c r="M420" s="5" t="s">
        <v>259</v>
      </c>
      <c r="N420" s="31" t="s">
        <v>1796</v>
      </c>
      <c r="O420" s="5" t="s">
        <v>46</v>
      </c>
      <c r="P420" s="5" t="s">
        <v>47</v>
      </c>
      <c r="Q420" s="5" t="s">
        <v>48</v>
      </c>
      <c r="R420" s="46" t="s">
        <v>49</v>
      </c>
      <c r="S420" s="5" t="s">
        <v>48</v>
      </c>
      <c r="T420" s="5" t="s">
        <v>161</v>
      </c>
      <c r="U420" s="5" t="s">
        <v>197</v>
      </c>
      <c r="V420" s="5" t="s">
        <v>96</v>
      </c>
      <c r="W420" s="5" t="s">
        <v>1797</v>
      </c>
      <c r="X420" s="5" t="s">
        <v>49</v>
      </c>
      <c r="Y420" s="46" t="s">
        <v>49</v>
      </c>
      <c r="Z420" s="5" t="s">
        <v>49</v>
      </c>
      <c r="AA420" s="46" t="s">
        <v>49</v>
      </c>
      <c r="AB420" s="5" t="s">
        <v>48</v>
      </c>
      <c r="AC420" s="46" t="s">
        <v>49</v>
      </c>
      <c r="AD420" s="5" t="s">
        <v>48</v>
      </c>
      <c r="AE420" s="46" t="s">
        <v>49</v>
      </c>
      <c r="AF420" s="31" t="s">
        <v>1798</v>
      </c>
      <c r="AG420" s="31" t="s">
        <v>1799</v>
      </c>
    </row>
    <row r="421" ht="135" spans="1:33">
      <c r="A421" s="5">
        <v>136</v>
      </c>
      <c r="B421" s="21" t="s">
        <v>1800</v>
      </c>
      <c r="C421" s="5" t="s">
        <v>1801</v>
      </c>
      <c r="D421" s="5" t="s">
        <v>38</v>
      </c>
      <c r="E421" s="5" t="s">
        <v>38</v>
      </c>
      <c r="F421" s="5" t="s">
        <v>38</v>
      </c>
      <c r="G421" s="23"/>
      <c r="H421" s="5" t="s">
        <v>104</v>
      </c>
      <c r="I421" s="5" t="s">
        <v>1287</v>
      </c>
      <c r="J421" s="5" t="s">
        <v>157</v>
      </c>
      <c r="K421" s="5" t="s">
        <v>129</v>
      </c>
      <c r="L421" s="5" t="s">
        <v>56</v>
      </c>
      <c r="M421" s="5" t="s">
        <v>43</v>
      </c>
      <c r="N421" s="31" t="s">
        <v>1802</v>
      </c>
      <c r="O421" s="5" t="s">
        <v>46</v>
      </c>
      <c r="P421" s="5" t="s">
        <v>195</v>
      </c>
      <c r="Q421" s="5" t="s">
        <v>48</v>
      </c>
      <c r="R421" s="5" t="s">
        <v>49</v>
      </c>
      <c r="S421" s="5" t="s">
        <v>50</v>
      </c>
      <c r="T421" s="5" t="s">
        <v>1299</v>
      </c>
      <c r="U421" s="5" t="s">
        <v>197</v>
      </c>
      <c r="V421" s="5" t="s">
        <v>96</v>
      </c>
      <c r="W421" s="5" t="s">
        <v>1803</v>
      </c>
      <c r="X421" s="5" t="s">
        <v>49</v>
      </c>
      <c r="Y421" s="5" t="s">
        <v>49</v>
      </c>
      <c r="Z421" s="5" t="s">
        <v>49</v>
      </c>
      <c r="AA421" s="5" t="s">
        <v>49</v>
      </c>
      <c r="AB421" s="5" t="s">
        <v>48</v>
      </c>
      <c r="AC421" s="5" t="s">
        <v>49</v>
      </c>
      <c r="AD421" s="5" t="s">
        <v>48</v>
      </c>
      <c r="AE421" s="5" t="s">
        <v>49</v>
      </c>
      <c r="AF421" s="31" t="s">
        <v>1804</v>
      </c>
      <c r="AG421" s="31" t="s">
        <v>1805</v>
      </c>
    </row>
    <row r="422" ht="146.25" spans="1:33">
      <c r="A422" s="5">
        <v>137</v>
      </c>
      <c r="B422" s="21" t="s">
        <v>1806</v>
      </c>
      <c r="C422" s="5" t="s">
        <v>1807</v>
      </c>
      <c r="D422" s="5" t="s">
        <v>38</v>
      </c>
      <c r="E422" s="5" t="s">
        <v>38</v>
      </c>
      <c r="F422" s="5" t="s">
        <v>38</v>
      </c>
      <c r="G422" s="23"/>
      <c r="H422" s="5" t="s">
        <v>104</v>
      </c>
      <c r="I422" s="5" t="s">
        <v>1287</v>
      </c>
      <c r="J422" s="5" t="s">
        <v>157</v>
      </c>
      <c r="K422" s="5" t="s">
        <v>129</v>
      </c>
      <c r="L422" s="5" t="s">
        <v>56</v>
      </c>
      <c r="M422" s="5" t="s">
        <v>43</v>
      </c>
      <c r="N422" s="31" t="s">
        <v>1808</v>
      </c>
      <c r="O422" s="5" t="s">
        <v>46</v>
      </c>
      <c r="P422" s="5" t="s">
        <v>195</v>
      </c>
      <c r="Q422" s="5" t="s">
        <v>48</v>
      </c>
      <c r="R422" s="5" t="s">
        <v>49</v>
      </c>
      <c r="S422" s="5" t="s">
        <v>50</v>
      </c>
      <c r="T422" s="5" t="s">
        <v>1299</v>
      </c>
      <c r="U422" s="5" t="s">
        <v>197</v>
      </c>
      <c r="V422" s="5" t="s">
        <v>96</v>
      </c>
      <c r="W422" s="5" t="s">
        <v>1803</v>
      </c>
      <c r="X422" s="5" t="s">
        <v>49</v>
      </c>
      <c r="Y422" s="5" t="s">
        <v>49</v>
      </c>
      <c r="Z422" s="5" t="s">
        <v>49</v>
      </c>
      <c r="AA422" s="5" t="s">
        <v>49</v>
      </c>
      <c r="AB422" s="5" t="s">
        <v>48</v>
      </c>
      <c r="AC422" s="5" t="s">
        <v>49</v>
      </c>
      <c r="AD422" s="5" t="s">
        <v>48</v>
      </c>
      <c r="AE422" s="5" t="s">
        <v>49</v>
      </c>
      <c r="AF422" s="31" t="s">
        <v>1809</v>
      </c>
      <c r="AG422" s="31" t="s">
        <v>1805</v>
      </c>
    </row>
    <row r="423" ht="101.25" spans="1:33">
      <c r="A423" s="5">
        <v>138</v>
      </c>
      <c r="B423" s="7" t="s">
        <v>859</v>
      </c>
      <c r="C423" s="8" t="s">
        <v>860</v>
      </c>
      <c r="D423" s="5" t="s">
        <v>861</v>
      </c>
      <c r="E423" s="5" t="s">
        <v>862</v>
      </c>
      <c r="F423" s="5" t="s">
        <v>38</v>
      </c>
      <c r="G423" s="23"/>
      <c r="H423" s="5" t="s">
        <v>39</v>
      </c>
      <c r="I423" s="5" t="s">
        <v>863</v>
      </c>
      <c r="J423" s="5" t="s">
        <v>41</v>
      </c>
      <c r="K423" s="5" t="s">
        <v>42</v>
      </c>
      <c r="L423" s="5" t="s">
        <v>43</v>
      </c>
      <c r="M423" s="5" t="s">
        <v>864</v>
      </c>
      <c r="N423" s="31" t="s">
        <v>865</v>
      </c>
      <c r="O423" s="5" t="s">
        <v>46</v>
      </c>
      <c r="P423" s="5" t="s">
        <v>47</v>
      </c>
      <c r="Q423" s="5" t="s">
        <v>50</v>
      </c>
      <c r="R423" s="5" t="s">
        <v>95</v>
      </c>
      <c r="S423" s="5" t="s">
        <v>50</v>
      </c>
      <c r="T423" s="5" t="s">
        <v>161</v>
      </c>
      <c r="U423" s="5" t="s">
        <v>178</v>
      </c>
      <c r="V423" s="5" t="s">
        <v>96</v>
      </c>
      <c r="W423" s="5" t="s">
        <v>866</v>
      </c>
      <c r="X423" s="5" t="s">
        <v>49</v>
      </c>
      <c r="Y423" s="5" t="s">
        <v>49</v>
      </c>
      <c r="Z423" s="5" t="s">
        <v>49</v>
      </c>
      <c r="AA423" s="5" t="s">
        <v>49</v>
      </c>
      <c r="AB423" s="5" t="s">
        <v>48</v>
      </c>
      <c r="AC423" s="5" t="s">
        <v>49</v>
      </c>
      <c r="AD423" s="5" t="s">
        <v>48</v>
      </c>
      <c r="AE423" s="5" t="s">
        <v>49</v>
      </c>
      <c r="AF423" s="31" t="s">
        <v>867</v>
      </c>
      <c r="AG423" s="9" t="s">
        <v>868</v>
      </c>
    </row>
    <row r="424" ht="101.25" spans="1:33">
      <c r="A424" s="5">
        <v>139</v>
      </c>
      <c r="B424" s="21" t="s">
        <v>869</v>
      </c>
      <c r="C424" s="5" t="s">
        <v>870</v>
      </c>
      <c r="D424" s="5" t="s">
        <v>871</v>
      </c>
      <c r="E424" s="5" t="s">
        <v>872</v>
      </c>
      <c r="F424" s="5" t="s">
        <v>38</v>
      </c>
      <c r="G424" s="23"/>
      <c r="H424" s="5" t="s">
        <v>104</v>
      </c>
      <c r="I424" s="5" t="s">
        <v>863</v>
      </c>
      <c r="J424" s="5" t="s">
        <v>91</v>
      </c>
      <c r="K424" s="5" t="s">
        <v>92</v>
      </c>
      <c r="L424" s="5" t="s">
        <v>159</v>
      </c>
      <c r="M424" s="5" t="s">
        <v>44</v>
      </c>
      <c r="N424" s="31" t="s">
        <v>873</v>
      </c>
      <c r="O424" s="5" t="s">
        <v>46</v>
      </c>
      <c r="P424" s="5" t="s">
        <v>47</v>
      </c>
      <c r="Q424" s="5" t="s">
        <v>50</v>
      </c>
      <c r="R424" s="5" t="s">
        <v>874</v>
      </c>
      <c r="S424" s="5" t="s">
        <v>50</v>
      </c>
      <c r="T424" s="5" t="s">
        <v>161</v>
      </c>
      <c r="U424" s="5" t="s">
        <v>162</v>
      </c>
      <c r="V424" s="5" t="s">
        <v>96</v>
      </c>
      <c r="W424" s="5" t="s">
        <v>875</v>
      </c>
      <c r="X424" s="5" t="s">
        <v>55</v>
      </c>
      <c r="Y424" s="5" t="s">
        <v>56</v>
      </c>
      <c r="Z424" s="5" t="s">
        <v>49</v>
      </c>
      <c r="AA424" s="5" t="s">
        <v>49</v>
      </c>
      <c r="AB424" s="5" t="s">
        <v>48</v>
      </c>
      <c r="AC424" s="5" t="s">
        <v>49</v>
      </c>
      <c r="AD424" s="5" t="s">
        <v>48</v>
      </c>
      <c r="AE424" s="5" t="s">
        <v>49</v>
      </c>
      <c r="AF424" s="31" t="s">
        <v>876</v>
      </c>
      <c r="AG424" s="9" t="s">
        <v>877</v>
      </c>
    </row>
    <row r="425" ht="225" spans="1:33">
      <c r="A425" s="5"/>
      <c r="B425" s="21"/>
      <c r="C425" s="5"/>
      <c r="D425" s="5" t="s">
        <v>878</v>
      </c>
      <c r="E425" s="77" t="s">
        <v>879</v>
      </c>
      <c r="F425" s="5" t="s">
        <v>38</v>
      </c>
      <c r="G425" s="23"/>
      <c r="H425" s="5" t="s">
        <v>104</v>
      </c>
      <c r="I425" s="5" t="s">
        <v>863</v>
      </c>
      <c r="J425" s="5" t="s">
        <v>91</v>
      </c>
      <c r="K425" s="5" t="s">
        <v>92</v>
      </c>
      <c r="L425" s="5" t="s">
        <v>159</v>
      </c>
      <c r="M425" s="5" t="s">
        <v>44</v>
      </c>
      <c r="N425" s="31" t="s">
        <v>880</v>
      </c>
      <c r="O425" s="5" t="s">
        <v>46</v>
      </c>
      <c r="P425" s="5" t="s">
        <v>47</v>
      </c>
      <c r="Q425" s="5" t="s">
        <v>50</v>
      </c>
      <c r="R425" s="5" t="s">
        <v>874</v>
      </c>
      <c r="S425" s="5" t="s">
        <v>50</v>
      </c>
      <c r="T425" s="5" t="s">
        <v>161</v>
      </c>
      <c r="U425" s="5" t="s">
        <v>162</v>
      </c>
      <c r="V425" s="5" t="s">
        <v>96</v>
      </c>
      <c r="W425" s="5" t="s">
        <v>875</v>
      </c>
      <c r="X425" s="5" t="s">
        <v>55</v>
      </c>
      <c r="Y425" s="5" t="s">
        <v>56</v>
      </c>
      <c r="Z425" s="5" t="s">
        <v>49</v>
      </c>
      <c r="AA425" s="5" t="s">
        <v>49</v>
      </c>
      <c r="AB425" s="5" t="s">
        <v>48</v>
      </c>
      <c r="AC425" s="5" t="s">
        <v>49</v>
      </c>
      <c r="AD425" s="5" t="s">
        <v>48</v>
      </c>
      <c r="AE425" s="5" t="s">
        <v>49</v>
      </c>
      <c r="AF425" s="31" t="s">
        <v>881</v>
      </c>
      <c r="AG425" s="9" t="s">
        <v>877</v>
      </c>
    </row>
    <row r="426" ht="123.75" spans="1:33">
      <c r="A426" s="5">
        <v>140</v>
      </c>
      <c r="B426" s="21" t="s">
        <v>882</v>
      </c>
      <c r="C426" s="5" t="s">
        <v>883</v>
      </c>
      <c r="D426" s="5" t="s">
        <v>38</v>
      </c>
      <c r="E426" s="5" t="s">
        <v>38</v>
      </c>
      <c r="F426" s="5" t="s">
        <v>38</v>
      </c>
      <c r="G426" s="23"/>
      <c r="H426" s="5" t="s">
        <v>39</v>
      </c>
      <c r="I426" s="5" t="s">
        <v>884</v>
      </c>
      <c r="J426" s="5" t="s">
        <v>91</v>
      </c>
      <c r="K426" s="5" t="s">
        <v>92</v>
      </c>
      <c r="L426" s="5" t="s">
        <v>128</v>
      </c>
      <c r="M426" s="5" t="s">
        <v>484</v>
      </c>
      <c r="N426" s="31" t="s">
        <v>885</v>
      </c>
      <c r="O426" s="5" t="s">
        <v>46</v>
      </c>
      <c r="P426" s="5" t="s">
        <v>195</v>
      </c>
      <c r="Q426" s="5" t="s">
        <v>48</v>
      </c>
      <c r="R426" s="5" t="s">
        <v>49</v>
      </c>
      <c r="S426" s="5" t="s">
        <v>50</v>
      </c>
      <c r="T426" s="5" t="s">
        <v>886</v>
      </c>
      <c r="U426" s="5" t="s">
        <v>197</v>
      </c>
      <c r="V426" s="5" t="s">
        <v>96</v>
      </c>
      <c r="W426" s="5" t="s">
        <v>887</v>
      </c>
      <c r="X426" s="5" t="s">
        <v>49</v>
      </c>
      <c r="Y426" s="5" t="s">
        <v>49</v>
      </c>
      <c r="Z426" s="5" t="s">
        <v>49</v>
      </c>
      <c r="AA426" s="5" t="s">
        <v>49</v>
      </c>
      <c r="AB426" s="5" t="s">
        <v>48</v>
      </c>
      <c r="AC426" s="5" t="s">
        <v>49</v>
      </c>
      <c r="AD426" s="5" t="s">
        <v>48</v>
      </c>
      <c r="AE426" s="5" t="s">
        <v>49</v>
      </c>
      <c r="AF426" s="31" t="s">
        <v>888</v>
      </c>
      <c r="AG426" s="31" t="s">
        <v>889</v>
      </c>
    </row>
    <row r="427" ht="168.75" spans="1:33">
      <c r="A427" s="5">
        <v>141</v>
      </c>
      <c r="B427" s="40" t="s">
        <v>1810</v>
      </c>
      <c r="C427" s="41" t="s">
        <v>1811</v>
      </c>
      <c r="D427" s="42"/>
      <c r="E427" s="42"/>
      <c r="F427" s="42"/>
      <c r="G427" s="23"/>
      <c r="H427" s="42" t="s">
        <v>104</v>
      </c>
      <c r="I427" s="42" t="s">
        <v>895</v>
      </c>
      <c r="J427" s="42">
        <v>5</v>
      </c>
      <c r="K427" s="42">
        <v>20</v>
      </c>
      <c r="L427" s="42">
        <v>0</v>
      </c>
      <c r="M427" s="42">
        <v>2</v>
      </c>
      <c r="N427" s="44" t="s">
        <v>1812</v>
      </c>
      <c r="O427" s="42" t="s">
        <v>46</v>
      </c>
      <c r="P427" s="42" t="s">
        <v>47</v>
      </c>
      <c r="Q427" s="42" t="s">
        <v>48</v>
      </c>
      <c r="R427" s="42" t="s">
        <v>49</v>
      </c>
      <c r="S427" s="42" t="s">
        <v>48</v>
      </c>
      <c r="T427" s="42" t="s">
        <v>49</v>
      </c>
      <c r="U427" s="42" t="s">
        <v>49</v>
      </c>
      <c r="V427" s="42" t="s">
        <v>96</v>
      </c>
      <c r="W427" s="42" t="s">
        <v>1813</v>
      </c>
      <c r="X427" s="42" t="s">
        <v>49</v>
      </c>
      <c r="Y427" s="42" t="s">
        <v>49</v>
      </c>
      <c r="Z427" s="42" t="s">
        <v>49</v>
      </c>
      <c r="AA427" s="42" t="s">
        <v>49</v>
      </c>
      <c r="AB427" s="42" t="s">
        <v>48</v>
      </c>
      <c r="AC427" s="42" t="s">
        <v>49</v>
      </c>
      <c r="AD427" s="42" t="s">
        <v>48</v>
      </c>
      <c r="AE427" s="42" t="s">
        <v>49</v>
      </c>
      <c r="AF427" s="44" t="s">
        <v>1814</v>
      </c>
      <c r="AG427" s="44" t="s">
        <v>1815</v>
      </c>
    </row>
    <row r="428" ht="202.5" spans="1:33">
      <c r="A428" s="5">
        <v>142</v>
      </c>
      <c r="B428" s="40" t="s">
        <v>1816</v>
      </c>
      <c r="C428" s="41" t="s">
        <v>1817</v>
      </c>
      <c r="D428" s="42"/>
      <c r="E428" s="42"/>
      <c r="F428" s="42"/>
      <c r="G428" s="23"/>
      <c r="H428" s="42" t="s">
        <v>168</v>
      </c>
      <c r="I428" s="42" t="s">
        <v>895</v>
      </c>
      <c r="J428" s="42">
        <v>20</v>
      </c>
      <c r="K428" s="42">
        <v>35</v>
      </c>
      <c r="L428" s="42">
        <v>4</v>
      </c>
      <c r="M428" s="42">
        <v>2</v>
      </c>
      <c r="N428" s="44" t="s">
        <v>1818</v>
      </c>
      <c r="O428" s="42" t="s">
        <v>46</v>
      </c>
      <c r="P428" s="42" t="s">
        <v>195</v>
      </c>
      <c r="Q428" s="42" t="s">
        <v>48</v>
      </c>
      <c r="R428" s="42" t="s">
        <v>49</v>
      </c>
      <c r="S428" s="42" t="s">
        <v>50</v>
      </c>
      <c r="T428" s="42" t="s">
        <v>161</v>
      </c>
      <c r="U428" s="42" t="s">
        <v>197</v>
      </c>
      <c r="V428" s="42" t="s">
        <v>96</v>
      </c>
      <c r="W428" s="42" t="s">
        <v>1819</v>
      </c>
      <c r="X428" s="42" t="s">
        <v>49</v>
      </c>
      <c r="Y428" s="42" t="s">
        <v>49</v>
      </c>
      <c r="Z428" s="42" t="s">
        <v>49</v>
      </c>
      <c r="AA428" s="42" t="s">
        <v>49</v>
      </c>
      <c r="AB428" s="42" t="s">
        <v>48</v>
      </c>
      <c r="AC428" s="42" t="s">
        <v>49</v>
      </c>
      <c r="AD428" s="42" t="s">
        <v>48</v>
      </c>
      <c r="AE428" s="42" t="s">
        <v>49</v>
      </c>
      <c r="AF428" s="44" t="s">
        <v>1820</v>
      </c>
      <c r="AG428" s="44" t="s">
        <v>1821</v>
      </c>
    </row>
    <row r="429" ht="157.5" spans="1:33">
      <c r="A429" s="5">
        <v>143</v>
      </c>
      <c r="B429" s="40" t="s">
        <v>1822</v>
      </c>
      <c r="C429" s="41" t="s">
        <v>1823</v>
      </c>
      <c r="D429" s="42"/>
      <c r="E429" s="42"/>
      <c r="F429" s="42"/>
      <c r="G429" s="23"/>
      <c r="H429" s="42" t="s">
        <v>168</v>
      </c>
      <c r="I429" s="42" t="s">
        <v>895</v>
      </c>
      <c r="J429" s="42">
        <v>20</v>
      </c>
      <c r="K429" s="42">
        <v>35</v>
      </c>
      <c r="L429" s="42">
        <v>5</v>
      </c>
      <c r="M429" s="42">
        <v>15</v>
      </c>
      <c r="N429" s="44" t="s">
        <v>1824</v>
      </c>
      <c r="O429" s="42" t="s">
        <v>46</v>
      </c>
      <c r="P429" s="42" t="s">
        <v>195</v>
      </c>
      <c r="Q429" s="42" t="s">
        <v>48</v>
      </c>
      <c r="R429" s="42" t="s">
        <v>49</v>
      </c>
      <c r="S429" s="42" t="s">
        <v>50</v>
      </c>
      <c r="T429" s="42" t="s">
        <v>161</v>
      </c>
      <c r="U429" s="42" t="s">
        <v>197</v>
      </c>
      <c r="V429" s="42" t="s">
        <v>96</v>
      </c>
      <c r="W429" s="42" t="s">
        <v>985</v>
      </c>
      <c r="X429" s="42" t="s">
        <v>49</v>
      </c>
      <c r="Y429" s="42" t="s">
        <v>49</v>
      </c>
      <c r="Z429" s="42" t="s">
        <v>49</v>
      </c>
      <c r="AA429" s="42" t="s">
        <v>49</v>
      </c>
      <c r="AB429" s="42" t="s">
        <v>48</v>
      </c>
      <c r="AC429" s="42" t="s">
        <v>49</v>
      </c>
      <c r="AD429" s="42" t="s">
        <v>48</v>
      </c>
      <c r="AE429" s="42" t="s">
        <v>49</v>
      </c>
      <c r="AF429" s="44" t="s">
        <v>1825</v>
      </c>
      <c r="AG429" s="44" t="s">
        <v>1826</v>
      </c>
    </row>
    <row r="430" ht="112.5" spans="1:33">
      <c r="A430" s="5">
        <v>144</v>
      </c>
      <c r="B430" s="40" t="s">
        <v>1827</v>
      </c>
      <c r="C430" s="41" t="s">
        <v>1828</v>
      </c>
      <c r="D430" s="42"/>
      <c r="E430" s="42"/>
      <c r="F430" s="42"/>
      <c r="G430" s="23"/>
      <c r="H430" s="42" t="s">
        <v>168</v>
      </c>
      <c r="I430" s="42" t="s">
        <v>895</v>
      </c>
      <c r="J430" s="42">
        <v>20</v>
      </c>
      <c r="K430" s="42">
        <v>35</v>
      </c>
      <c r="L430" s="42">
        <v>1</v>
      </c>
      <c r="M430" s="42">
        <v>4</v>
      </c>
      <c r="N430" s="42" t="s">
        <v>49</v>
      </c>
      <c r="O430" s="42" t="s">
        <v>46</v>
      </c>
      <c r="P430" s="42" t="s">
        <v>195</v>
      </c>
      <c r="Q430" s="42" t="s">
        <v>48</v>
      </c>
      <c r="R430" s="42" t="s">
        <v>49</v>
      </c>
      <c r="S430" s="42" t="s">
        <v>50</v>
      </c>
      <c r="T430" s="42" t="s">
        <v>161</v>
      </c>
      <c r="U430" s="42" t="s">
        <v>197</v>
      </c>
      <c r="V430" s="42" t="s">
        <v>96</v>
      </c>
      <c r="W430" s="42" t="s">
        <v>179</v>
      </c>
      <c r="X430" s="42" t="s">
        <v>49</v>
      </c>
      <c r="Y430" s="42" t="s">
        <v>49</v>
      </c>
      <c r="Z430" s="42" t="s">
        <v>49</v>
      </c>
      <c r="AA430" s="42" t="s">
        <v>49</v>
      </c>
      <c r="AB430" s="42" t="s">
        <v>48</v>
      </c>
      <c r="AC430" s="42" t="s">
        <v>49</v>
      </c>
      <c r="AD430" s="42" t="s">
        <v>48</v>
      </c>
      <c r="AE430" s="42" t="s">
        <v>49</v>
      </c>
      <c r="AF430" s="44" t="s">
        <v>1829</v>
      </c>
      <c r="AG430" s="44" t="s">
        <v>328</v>
      </c>
    </row>
    <row r="431" ht="247.5" spans="1:33">
      <c r="A431" s="5">
        <v>145</v>
      </c>
      <c r="B431" s="40" t="s">
        <v>1830</v>
      </c>
      <c r="C431" s="41" t="s">
        <v>1831</v>
      </c>
      <c r="D431" s="42"/>
      <c r="E431" s="42"/>
      <c r="F431" s="42"/>
      <c r="G431" s="23"/>
      <c r="H431" s="42" t="s">
        <v>168</v>
      </c>
      <c r="I431" s="42" t="s">
        <v>895</v>
      </c>
      <c r="J431" s="42">
        <v>20</v>
      </c>
      <c r="K431" s="42">
        <v>35</v>
      </c>
      <c r="L431" s="42">
        <v>2</v>
      </c>
      <c r="M431" s="42">
        <v>5</v>
      </c>
      <c r="N431" s="42" t="s">
        <v>49</v>
      </c>
      <c r="O431" s="42" t="s">
        <v>46</v>
      </c>
      <c r="P431" s="42" t="s">
        <v>47</v>
      </c>
      <c r="Q431" s="42" t="s">
        <v>48</v>
      </c>
      <c r="R431" s="42" t="s">
        <v>49</v>
      </c>
      <c r="S431" s="42" t="s">
        <v>50</v>
      </c>
      <c r="T431" s="42" t="s">
        <v>161</v>
      </c>
      <c r="U431" s="42" t="s">
        <v>52</v>
      </c>
      <c r="V431" s="42" t="s">
        <v>96</v>
      </c>
      <c r="W431" s="42" t="s">
        <v>1832</v>
      </c>
      <c r="X431" s="42" t="s">
        <v>49</v>
      </c>
      <c r="Y431" s="42" t="s">
        <v>49</v>
      </c>
      <c r="Z431" s="42" t="s">
        <v>49</v>
      </c>
      <c r="AA431" s="42" t="s">
        <v>49</v>
      </c>
      <c r="AB431" s="42" t="s">
        <v>48</v>
      </c>
      <c r="AC431" s="42" t="s">
        <v>49</v>
      </c>
      <c r="AD431" s="42" t="s">
        <v>48</v>
      </c>
      <c r="AE431" s="42" t="s">
        <v>49</v>
      </c>
      <c r="AF431" s="44" t="s">
        <v>1833</v>
      </c>
      <c r="AG431" s="44" t="s">
        <v>1834</v>
      </c>
    </row>
    <row r="432" ht="303.75" spans="1:33">
      <c r="A432" s="5">
        <v>146</v>
      </c>
      <c r="B432" s="40" t="s">
        <v>1835</v>
      </c>
      <c r="C432" s="41" t="s">
        <v>1811</v>
      </c>
      <c r="D432" s="42"/>
      <c r="E432" s="42"/>
      <c r="F432" s="42"/>
      <c r="G432" s="23"/>
      <c r="H432" s="42" t="s">
        <v>104</v>
      </c>
      <c r="I432" s="42" t="s">
        <v>895</v>
      </c>
      <c r="J432" s="42">
        <v>20</v>
      </c>
      <c r="K432" s="42">
        <v>35</v>
      </c>
      <c r="L432" s="42">
        <v>1</v>
      </c>
      <c r="M432" s="42">
        <v>7</v>
      </c>
      <c r="N432" s="44" t="s">
        <v>1836</v>
      </c>
      <c r="O432" s="42" t="s">
        <v>46</v>
      </c>
      <c r="P432" s="42" t="s">
        <v>47</v>
      </c>
      <c r="Q432" s="42" t="s">
        <v>50</v>
      </c>
      <c r="R432" s="42" t="s">
        <v>177</v>
      </c>
      <c r="S432" s="42" t="s">
        <v>50</v>
      </c>
      <c r="T432" s="42" t="s">
        <v>161</v>
      </c>
      <c r="U432" s="42" t="s">
        <v>162</v>
      </c>
      <c r="V432" s="42" t="s">
        <v>96</v>
      </c>
      <c r="W432" s="42" t="s">
        <v>1837</v>
      </c>
      <c r="X432" s="42" t="s">
        <v>55</v>
      </c>
      <c r="Y432" s="42">
        <v>1</v>
      </c>
      <c r="Z432" s="42" t="s">
        <v>49</v>
      </c>
      <c r="AA432" s="42" t="s">
        <v>49</v>
      </c>
      <c r="AB432" s="42" t="s">
        <v>48</v>
      </c>
      <c r="AC432" s="42" t="s">
        <v>49</v>
      </c>
      <c r="AD432" s="42" t="s">
        <v>48</v>
      </c>
      <c r="AE432" s="42" t="s">
        <v>49</v>
      </c>
      <c r="AF432" s="44" t="s">
        <v>1838</v>
      </c>
      <c r="AG432" s="44" t="s">
        <v>1604</v>
      </c>
    </row>
    <row r="433" ht="123.75" spans="1:33">
      <c r="A433" s="5">
        <v>147</v>
      </c>
      <c r="B433" s="40" t="s">
        <v>1839</v>
      </c>
      <c r="C433" s="41" t="s">
        <v>1840</v>
      </c>
      <c r="D433" s="42"/>
      <c r="E433" s="42"/>
      <c r="F433" s="42"/>
      <c r="G433" s="23"/>
      <c r="H433" s="42" t="s">
        <v>39</v>
      </c>
      <c r="I433" s="42" t="s">
        <v>895</v>
      </c>
      <c r="J433" s="42">
        <v>20</v>
      </c>
      <c r="K433" s="42">
        <v>35</v>
      </c>
      <c r="L433" s="42">
        <v>5</v>
      </c>
      <c r="M433" s="42">
        <v>15</v>
      </c>
      <c r="N433" s="44" t="s">
        <v>1841</v>
      </c>
      <c r="O433" s="42" t="s">
        <v>46</v>
      </c>
      <c r="P433" s="42" t="s">
        <v>195</v>
      </c>
      <c r="Q433" s="42" t="s">
        <v>48</v>
      </c>
      <c r="R433" s="42" t="s">
        <v>49</v>
      </c>
      <c r="S433" s="42" t="s">
        <v>48</v>
      </c>
      <c r="T433" s="42" t="s">
        <v>49</v>
      </c>
      <c r="U433" s="42" t="s">
        <v>49</v>
      </c>
      <c r="V433" s="42" t="s">
        <v>96</v>
      </c>
      <c r="W433" s="42" t="s">
        <v>1842</v>
      </c>
      <c r="X433" s="42" t="s">
        <v>49</v>
      </c>
      <c r="Y433" s="42" t="s">
        <v>49</v>
      </c>
      <c r="Z433" s="42" t="s">
        <v>49</v>
      </c>
      <c r="AA433" s="42" t="s">
        <v>49</v>
      </c>
      <c r="AB433" s="42" t="s">
        <v>48</v>
      </c>
      <c r="AC433" s="42" t="s">
        <v>49</v>
      </c>
      <c r="AD433" s="42" t="s">
        <v>48</v>
      </c>
      <c r="AE433" s="42" t="s">
        <v>49</v>
      </c>
      <c r="AF433" s="44" t="s">
        <v>1843</v>
      </c>
      <c r="AG433" s="44" t="s">
        <v>1132</v>
      </c>
    </row>
    <row r="434" ht="409.5" spans="1:33">
      <c r="A434" s="5">
        <v>148</v>
      </c>
      <c r="B434" s="40" t="s">
        <v>1844</v>
      </c>
      <c r="C434" s="41" t="s">
        <v>1845</v>
      </c>
      <c r="D434" s="42"/>
      <c r="E434" s="42"/>
      <c r="F434" s="42"/>
      <c r="G434" s="23"/>
      <c r="H434" s="42" t="s">
        <v>104</v>
      </c>
      <c r="I434" s="42" t="s">
        <v>895</v>
      </c>
      <c r="J434" s="42">
        <v>20</v>
      </c>
      <c r="K434" s="42">
        <v>35</v>
      </c>
      <c r="L434" s="42">
        <v>0</v>
      </c>
      <c r="M434" s="42">
        <v>3</v>
      </c>
      <c r="N434" s="44" t="s">
        <v>1846</v>
      </c>
      <c r="O434" s="42" t="s">
        <v>46</v>
      </c>
      <c r="P434" s="42" t="s">
        <v>195</v>
      </c>
      <c r="Q434" s="42" t="s">
        <v>48</v>
      </c>
      <c r="R434" s="42" t="s">
        <v>49</v>
      </c>
      <c r="S434" s="42" t="s">
        <v>48</v>
      </c>
      <c r="T434" s="42" t="s">
        <v>49</v>
      </c>
      <c r="U434" s="42" t="s">
        <v>49</v>
      </c>
      <c r="V434" s="42" t="s">
        <v>229</v>
      </c>
      <c r="W434" s="42" t="s">
        <v>1847</v>
      </c>
      <c r="X434" s="42" t="s">
        <v>49</v>
      </c>
      <c r="Y434" s="42" t="s">
        <v>49</v>
      </c>
      <c r="Z434" s="42" t="s">
        <v>49</v>
      </c>
      <c r="AA434" s="42" t="s">
        <v>49</v>
      </c>
      <c r="AB434" s="42" t="s">
        <v>48</v>
      </c>
      <c r="AC434" s="42" t="s">
        <v>49</v>
      </c>
      <c r="AD434" s="42" t="s">
        <v>48</v>
      </c>
      <c r="AE434" s="42" t="s">
        <v>49</v>
      </c>
      <c r="AF434" s="44" t="s">
        <v>1848</v>
      </c>
      <c r="AG434" s="44" t="s">
        <v>1849</v>
      </c>
    </row>
    <row r="435" ht="409.5" spans="1:33">
      <c r="A435" s="5">
        <v>149</v>
      </c>
      <c r="B435" s="40" t="s">
        <v>1850</v>
      </c>
      <c r="C435" s="41" t="s">
        <v>1851</v>
      </c>
      <c r="D435" s="42"/>
      <c r="E435" s="42"/>
      <c r="F435" s="42"/>
      <c r="G435" s="23"/>
      <c r="H435" s="42" t="s">
        <v>168</v>
      </c>
      <c r="I435" s="42" t="s">
        <v>895</v>
      </c>
      <c r="J435" s="42">
        <v>20</v>
      </c>
      <c r="K435" s="42">
        <v>35</v>
      </c>
      <c r="L435" s="42">
        <v>1</v>
      </c>
      <c r="M435" s="42">
        <v>4</v>
      </c>
      <c r="N435" s="44" t="s">
        <v>1852</v>
      </c>
      <c r="O435" s="42" t="s">
        <v>46</v>
      </c>
      <c r="P435" s="42" t="s">
        <v>47</v>
      </c>
      <c r="Q435" s="42" t="s">
        <v>48</v>
      </c>
      <c r="R435" s="42" t="s">
        <v>49</v>
      </c>
      <c r="S435" s="42" t="s">
        <v>50</v>
      </c>
      <c r="T435" s="42" t="s">
        <v>1853</v>
      </c>
      <c r="U435" s="42" t="s">
        <v>162</v>
      </c>
      <c r="V435" s="42" t="s">
        <v>96</v>
      </c>
      <c r="W435" s="42" t="s">
        <v>1854</v>
      </c>
      <c r="X435" s="42" t="s">
        <v>49</v>
      </c>
      <c r="Y435" s="42" t="s">
        <v>49</v>
      </c>
      <c r="Z435" s="42" t="s">
        <v>49</v>
      </c>
      <c r="AA435" s="42" t="s">
        <v>49</v>
      </c>
      <c r="AB435" s="42" t="s">
        <v>48</v>
      </c>
      <c r="AC435" s="42" t="s">
        <v>49</v>
      </c>
      <c r="AD435" s="42" t="s">
        <v>48</v>
      </c>
      <c r="AE435" s="42" t="s">
        <v>49</v>
      </c>
      <c r="AF435" s="44" t="s">
        <v>1855</v>
      </c>
      <c r="AG435" s="44" t="s">
        <v>283</v>
      </c>
    </row>
    <row r="436" ht="191.25" spans="1:33">
      <c r="A436" s="5">
        <v>150</v>
      </c>
      <c r="B436" s="40" t="s">
        <v>1856</v>
      </c>
      <c r="C436" s="41" t="s">
        <v>1857</v>
      </c>
      <c r="D436" s="42"/>
      <c r="E436" s="42"/>
      <c r="F436" s="42"/>
      <c r="G436" s="23"/>
      <c r="H436" s="42" t="s">
        <v>1858</v>
      </c>
      <c r="I436" s="42" t="s">
        <v>895</v>
      </c>
      <c r="J436" s="42">
        <v>20</v>
      </c>
      <c r="K436" s="42">
        <v>35</v>
      </c>
      <c r="L436" s="42">
        <v>0</v>
      </c>
      <c r="M436" s="42">
        <v>5</v>
      </c>
      <c r="N436" s="42" t="s">
        <v>49</v>
      </c>
      <c r="O436" s="42" t="s">
        <v>46</v>
      </c>
      <c r="P436" s="42" t="s">
        <v>47</v>
      </c>
      <c r="Q436" s="42" t="s">
        <v>48</v>
      </c>
      <c r="R436" s="42" t="s">
        <v>49</v>
      </c>
      <c r="S436" s="42" t="s">
        <v>50</v>
      </c>
      <c r="T436" s="42" t="s">
        <v>161</v>
      </c>
      <c r="U436" s="42" t="s">
        <v>162</v>
      </c>
      <c r="V436" s="42" t="s">
        <v>96</v>
      </c>
      <c r="W436" s="42" t="s">
        <v>163</v>
      </c>
      <c r="X436" s="42" t="s">
        <v>49</v>
      </c>
      <c r="Y436" s="42" t="s">
        <v>49</v>
      </c>
      <c r="Z436" s="42" t="s">
        <v>49</v>
      </c>
      <c r="AA436" s="42" t="s">
        <v>49</v>
      </c>
      <c r="AB436" s="42" t="s">
        <v>48</v>
      </c>
      <c r="AC436" s="42" t="s">
        <v>49</v>
      </c>
      <c r="AD436" s="42" t="s">
        <v>48</v>
      </c>
      <c r="AE436" s="42" t="s">
        <v>49</v>
      </c>
      <c r="AF436" s="44" t="s">
        <v>1859</v>
      </c>
      <c r="AG436" s="44" t="s">
        <v>1860</v>
      </c>
    </row>
    <row r="437" ht="101.25" spans="1:33">
      <c r="A437" s="5">
        <v>151</v>
      </c>
      <c r="B437" s="40" t="s">
        <v>1861</v>
      </c>
      <c r="C437" s="41" t="s">
        <v>1862</v>
      </c>
      <c r="D437" s="42"/>
      <c r="E437" s="42"/>
      <c r="F437" s="42"/>
      <c r="G437" s="23"/>
      <c r="H437" s="42" t="s">
        <v>1858</v>
      </c>
      <c r="I437" s="42" t="s">
        <v>895</v>
      </c>
      <c r="J437" s="42">
        <v>20</v>
      </c>
      <c r="K437" s="42">
        <v>35</v>
      </c>
      <c r="L437" s="42">
        <v>3</v>
      </c>
      <c r="M437" s="42">
        <v>4</v>
      </c>
      <c r="N437" s="44" t="s">
        <v>1863</v>
      </c>
      <c r="O437" s="42" t="s">
        <v>46</v>
      </c>
      <c r="P437" s="42" t="s">
        <v>47</v>
      </c>
      <c r="Q437" s="42" t="s">
        <v>48</v>
      </c>
      <c r="R437" s="42" t="s">
        <v>49</v>
      </c>
      <c r="S437" s="42" t="s">
        <v>50</v>
      </c>
      <c r="T437" s="42" t="s">
        <v>161</v>
      </c>
      <c r="U437" s="42" t="s">
        <v>162</v>
      </c>
      <c r="V437" s="42" t="s">
        <v>53</v>
      </c>
      <c r="W437" s="42" t="s">
        <v>163</v>
      </c>
      <c r="X437" s="42" t="s">
        <v>49</v>
      </c>
      <c r="Y437" s="42" t="s">
        <v>49</v>
      </c>
      <c r="Z437" s="42" t="s">
        <v>49</v>
      </c>
      <c r="AA437" s="42" t="s">
        <v>49</v>
      </c>
      <c r="AB437" s="42" t="s">
        <v>48</v>
      </c>
      <c r="AC437" s="42" t="s">
        <v>49</v>
      </c>
      <c r="AD437" s="42" t="s">
        <v>48</v>
      </c>
      <c r="AE437" s="42" t="s">
        <v>49</v>
      </c>
      <c r="AF437" s="44" t="s">
        <v>1864</v>
      </c>
      <c r="AG437" s="44" t="s">
        <v>1799</v>
      </c>
    </row>
    <row r="438" ht="146.25" spans="1:33">
      <c r="A438" s="5">
        <v>152</v>
      </c>
      <c r="B438" s="40" t="s">
        <v>1865</v>
      </c>
      <c r="C438" s="41" t="s">
        <v>1866</v>
      </c>
      <c r="D438" s="42"/>
      <c r="E438" s="42"/>
      <c r="F438" s="42"/>
      <c r="G438" s="23"/>
      <c r="H438" s="42" t="s">
        <v>1858</v>
      </c>
      <c r="I438" s="42" t="s">
        <v>895</v>
      </c>
      <c r="J438" s="42">
        <v>20</v>
      </c>
      <c r="K438" s="42">
        <v>35</v>
      </c>
      <c r="L438" s="42">
        <v>3</v>
      </c>
      <c r="M438" s="42">
        <v>5</v>
      </c>
      <c r="N438" s="44" t="s">
        <v>1867</v>
      </c>
      <c r="O438" s="42" t="s">
        <v>46</v>
      </c>
      <c r="P438" s="42" t="s">
        <v>47</v>
      </c>
      <c r="Q438" s="42" t="s">
        <v>48</v>
      </c>
      <c r="R438" s="42" t="s">
        <v>49</v>
      </c>
      <c r="S438" s="42" t="s">
        <v>50</v>
      </c>
      <c r="T438" s="42" t="s">
        <v>161</v>
      </c>
      <c r="U438" s="42" t="s">
        <v>162</v>
      </c>
      <c r="V438" s="42" t="s">
        <v>96</v>
      </c>
      <c r="W438" s="42" t="s">
        <v>1868</v>
      </c>
      <c r="X438" s="42" t="s">
        <v>49</v>
      </c>
      <c r="Y438" s="42" t="s">
        <v>49</v>
      </c>
      <c r="Z438" s="42" t="s">
        <v>49</v>
      </c>
      <c r="AA438" s="42" t="s">
        <v>49</v>
      </c>
      <c r="AB438" s="42" t="s">
        <v>48</v>
      </c>
      <c r="AC438" s="42" t="s">
        <v>49</v>
      </c>
      <c r="AD438" s="42" t="s">
        <v>48</v>
      </c>
      <c r="AE438" s="42" t="s">
        <v>49</v>
      </c>
      <c r="AF438" s="44" t="s">
        <v>1869</v>
      </c>
      <c r="AG438" s="44" t="s">
        <v>1870</v>
      </c>
    </row>
    <row r="439" ht="348.75" spans="1:33">
      <c r="A439" s="5">
        <v>153</v>
      </c>
      <c r="B439" s="40" t="s">
        <v>1871</v>
      </c>
      <c r="C439" s="41" t="s">
        <v>1872</v>
      </c>
      <c r="D439" s="42" t="s">
        <v>1873</v>
      </c>
      <c r="E439" s="41" t="s">
        <v>1874</v>
      </c>
      <c r="F439" s="42"/>
      <c r="G439" s="23"/>
      <c r="H439" s="42" t="s">
        <v>39</v>
      </c>
      <c r="I439" s="42" t="s">
        <v>895</v>
      </c>
      <c r="J439" s="42">
        <v>20</v>
      </c>
      <c r="K439" s="42">
        <v>35</v>
      </c>
      <c r="L439" s="42">
        <v>5</v>
      </c>
      <c r="M439" s="42">
        <v>15</v>
      </c>
      <c r="N439" s="44" t="s">
        <v>1875</v>
      </c>
      <c r="O439" s="42" t="s">
        <v>46</v>
      </c>
      <c r="P439" s="42" t="s">
        <v>195</v>
      </c>
      <c r="Q439" s="42" t="s">
        <v>48</v>
      </c>
      <c r="R439" s="42" t="s">
        <v>49</v>
      </c>
      <c r="S439" s="42" t="s">
        <v>50</v>
      </c>
      <c r="T439" s="42" t="s">
        <v>161</v>
      </c>
      <c r="U439" s="42" t="s">
        <v>197</v>
      </c>
      <c r="V439" s="42" t="s">
        <v>96</v>
      </c>
      <c r="W439" s="42" t="s">
        <v>1876</v>
      </c>
      <c r="X439" s="42" t="s">
        <v>49</v>
      </c>
      <c r="Y439" s="42" t="s">
        <v>49</v>
      </c>
      <c r="Z439" s="42" t="s">
        <v>49</v>
      </c>
      <c r="AA439" s="42" t="s">
        <v>49</v>
      </c>
      <c r="AB439" s="42" t="s">
        <v>48</v>
      </c>
      <c r="AC439" s="42" t="s">
        <v>49</v>
      </c>
      <c r="AD439" s="42" t="s">
        <v>48</v>
      </c>
      <c r="AE439" s="42" t="s">
        <v>49</v>
      </c>
      <c r="AF439" s="44" t="s">
        <v>1877</v>
      </c>
      <c r="AG439" s="44" t="s">
        <v>133</v>
      </c>
    </row>
    <row r="440" ht="409.5" spans="1:33">
      <c r="A440" s="5"/>
      <c r="B440" s="40"/>
      <c r="C440" s="42"/>
      <c r="D440" s="42" t="s">
        <v>1871</v>
      </c>
      <c r="E440" s="41" t="s">
        <v>1878</v>
      </c>
      <c r="F440" s="42"/>
      <c r="G440" s="23"/>
      <c r="H440" s="42" t="s">
        <v>39</v>
      </c>
      <c r="I440" s="42" t="s">
        <v>895</v>
      </c>
      <c r="J440" s="42">
        <v>20</v>
      </c>
      <c r="K440" s="42">
        <v>35</v>
      </c>
      <c r="L440" s="42">
        <v>5</v>
      </c>
      <c r="M440" s="42">
        <v>15</v>
      </c>
      <c r="N440" s="44" t="s">
        <v>1879</v>
      </c>
      <c r="O440" s="42" t="s">
        <v>46</v>
      </c>
      <c r="P440" s="42" t="s">
        <v>195</v>
      </c>
      <c r="Q440" s="42" t="s">
        <v>48</v>
      </c>
      <c r="R440" s="42" t="s">
        <v>49</v>
      </c>
      <c r="S440" s="42" t="s">
        <v>50</v>
      </c>
      <c r="T440" s="42" t="s">
        <v>161</v>
      </c>
      <c r="U440" s="42" t="s">
        <v>197</v>
      </c>
      <c r="V440" s="42" t="s">
        <v>96</v>
      </c>
      <c r="W440" s="42" t="s">
        <v>1876</v>
      </c>
      <c r="X440" s="42" t="s">
        <v>49</v>
      </c>
      <c r="Y440" s="42" t="s">
        <v>49</v>
      </c>
      <c r="Z440" s="42" t="s">
        <v>49</v>
      </c>
      <c r="AA440" s="42" t="s">
        <v>49</v>
      </c>
      <c r="AB440" s="42" t="s">
        <v>48</v>
      </c>
      <c r="AC440" s="42" t="s">
        <v>49</v>
      </c>
      <c r="AD440" s="42" t="s">
        <v>50</v>
      </c>
      <c r="AE440" s="42" t="s">
        <v>1880</v>
      </c>
      <c r="AF440" s="44" t="s">
        <v>1881</v>
      </c>
      <c r="AG440" s="44" t="s">
        <v>1882</v>
      </c>
    </row>
    <row r="441" ht="371.25" spans="1:33">
      <c r="A441" s="5">
        <v>154</v>
      </c>
      <c r="B441" s="40" t="s">
        <v>1883</v>
      </c>
      <c r="C441" s="41" t="s">
        <v>1884</v>
      </c>
      <c r="D441" s="42" t="s">
        <v>1885</v>
      </c>
      <c r="E441" s="41" t="s">
        <v>1886</v>
      </c>
      <c r="F441" s="42"/>
      <c r="G441" s="23"/>
      <c r="H441" s="42" t="s">
        <v>104</v>
      </c>
      <c r="I441" s="42" t="s">
        <v>895</v>
      </c>
      <c r="J441" s="42">
        <v>20</v>
      </c>
      <c r="K441" s="42">
        <v>37</v>
      </c>
      <c r="L441" s="42">
        <v>0</v>
      </c>
      <c r="M441" s="42">
        <v>1</v>
      </c>
      <c r="N441" s="44" t="s">
        <v>1887</v>
      </c>
      <c r="O441" s="42" t="s">
        <v>813</v>
      </c>
      <c r="P441" s="42" t="s">
        <v>47</v>
      </c>
      <c r="Q441" s="42" t="s">
        <v>48</v>
      </c>
      <c r="R441" s="42" t="s">
        <v>49</v>
      </c>
      <c r="S441" s="42" t="s">
        <v>50</v>
      </c>
      <c r="T441" s="42" t="s">
        <v>1888</v>
      </c>
      <c r="U441" s="42" t="s">
        <v>197</v>
      </c>
      <c r="V441" s="42" t="s">
        <v>229</v>
      </c>
      <c r="W441" s="42" t="s">
        <v>1889</v>
      </c>
      <c r="X441" s="42" t="s">
        <v>49</v>
      </c>
      <c r="Y441" s="42" t="s">
        <v>49</v>
      </c>
      <c r="Z441" s="42" t="s">
        <v>49</v>
      </c>
      <c r="AA441" s="42" t="s">
        <v>49</v>
      </c>
      <c r="AB441" s="42" t="s">
        <v>48</v>
      </c>
      <c r="AC441" s="42" t="s">
        <v>49</v>
      </c>
      <c r="AD441" s="42" t="s">
        <v>48</v>
      </c>
      <c r="AE441" s="42" t="s">
        <v>49</v>
      </c>
      <c r="AF441" s="44" t="s">
        <v>1890</v>
      </c>
      <c r="AG441" s="44" t="s">
        <v>1891</v>
      </c>
    </row>
    <row r="442" ht="371.25" spans="1:33">
      <c r="A442" s="5"/>
      <c r="B442" s="60"/>
      <c r="C442" s="43"/>
      <c r="D442" s="42" t="s">
        <v>1892</v>
      </c>
      <c r="E442" s="41" t="s">
        <v>1893</v>
      </c>
      <c r="F442" s="42"/>
      <c r="G442" s="23"/>
      <c r="H442" s="42" t="s">
        <v>104</v>
      </c>
      <c r="I442" s="42" t="s">
        <v>895</v>
      </c>
      <c r="J442" s="42">
        <v>22</v>
      </c>
      <c r="K442" s="42">
        <v>37</v>
      </c>
      <c r="L442" s="42">
        <v>0</v>
      </c>
      <c r="M442" s="42">
        <v>1</v>
      </c>
      <c r="N442" s="44" t="s">
        <v>1894</v>
      </c>
      <c r="O442" s="42" t="s">
        <v>813</v>
      </c>
      <c r="P442" s="42" t="s">
        <v>47</v>
      </c>
      <c r="Q442" s="42" t="s">
        <v>48</v>
      </c>
      <c r="R442" s="42" t="s">
        <v>49</v>
      </c>
      <c r="S442" s="42" t="s">
        <v>50</v>
      </c>
      <c r="T442" s="42" t="s">
        <v>1888</v>
      </c>
      <c r="U442" s="42" t="s">
        <v>197</v>
      </c>
      <c r="V442" s="42" t="s">
        <v>229</v>
      </c>
      <c r="W442" s="42" t="s">
        <v>1895</v>
      </c>
      <c r="X442" s="42" t="s">
        <v>49</v>
      </c>
      <c r="Y442" s="42" t="s">
        <v>49</v>
      </c>
      <c r="Z442" s="42" t="s">
        <v>49</v>
      </c>
      <c r="AA442" s="42" t="s">
        <v>49</v>
      </c>
      <c r="AB442" s="42" t="s">
        <v>48</v>
      </c>
      <c r="AC442" s="42" t="s">
        <v>49</v>
      </c>
      <c r="AD442" s="42" t="s">
        <v>48</v>
      </c>
      <c r="AE442" s="42" t="s">
        <v>49</v>
      </c>
      <c r="AF442" s="44" t="s">
        <v>1896</v>
      </c>
      <c r="AG442" s="44" t="s">
        <v>1891</v>
      </c>
    </row>
    <row r="443" ht="270" spans="1:33">
      <c r="A443" s="5"/>
      <c r="B443" s="60"/>
      <c r="C443" s="43"/>
      <c r="D443" s="42" t="s">
        <v>1897</v>
      </c>
      <c r="E443" s="41" t="s">
        <v>1898</v>
      </c>
      <c r="F443" s="42"/>
      <c r="G443" s="23"/>
      <c r="H443" s="42" t="s">
        <v>104</v>
      </c>
      <c r="I443" s="42" t="s">
        <v>895</v>
      </c>
      <c r="J443" s="42">
        <v>2</v>
      </c>
      <c r="K443" s="42">
        <v>17</v>
      </c>
      <c r="L443" s="42">
        <v>0</v>
      </c>
      <c r="M443" s="42">
        <v>1</v>
      </c>
      <c r="N443" s="44" t="s">
        <v>1899</v>
      </c>
      <c r="O443" s="42" t="s">
        <v>813</v>
      </c>
      <c r="P443" s="42" t="s">
        <v>47</v>
      </c>
      <c r="Q443" s="42" t="s">
        <v>48</v>
      </c>
      <c r="R443" s="42" t="s">
        <v>49</v>
      </c>
      <c r="S443" s="42" t="s">
        <v>50</v>
      </c>
      <c r="T443" s="42" t="s">
        <v>1888</v>
      </c>
      <c r="U443" s="42" t="s">
        <v>197</v>
      </c>
      <c r="V443" s="42" t="s">
        <v>96</v>
      </c>
      <c r="W443" s="42" t="s">
        <v>1895</v>
      </c>
      <c r="X443" s="42" t="s">
        <v>49</v>
      </c>
      <c r="Y443" s="42" t="s">
        <v>49</v>
      </c>
      <c r="Z443" s="42" t="s">
        <v>49</v>
      </c>
      <c r="AA443" s="42" t="s">
        <v>49</v>
      </c>
      <c r="AB443" s="42" t="s">
        <v>48</v>
      </c>
      <c r="AC443" s="42" t="s">
        <v>49</v>
      </c>
      <c r="AD443" s="42" t="s">
        <v>48</v>
      </c>
      <c r="AE443" s="42" t="s">
        <v>49</v>
      </c>
      <c r="AF443" s="44" t="s">
        <v>1900</v>
      </c>
      <c r="AG443" s="44" t="s">
        <v>165</v>
      </c>
    </row>
    <row r="444" ht="123.75" spans="1:33">
      <c r="A444" s="5"/>
      <c r="B444" s="60"/>
      <c r="C444" s="43"/>
      <c r="D444" s="42" t="s">
        <v>1901</v>
      </c>
      <c r="E444" s="41" t="s">
        <v>1902</v>
      </c>
      <c r="F444" s="42"/>
      <c r="G444" s="23"/>
      <c r="H444" s="42" t="s">
        <v>104</v>
      </c>
      <c r="I444" s="42" t="s">
        <v>895</v>
      </c>
      <c r="J444" s="42">
        <v>2</v>
      </c>
      <c r="K444" s="42">
        <v>2</v>
      </c>
      <c r="L444" s="42">
        <v>0</v>
      </c>
      <c r="M444" s="42">
        <v>1</v>
      </c>
      <c r="N444" s="44" t="s">
        <v>1903</v>
      </c>
      <c r="O444" s="42" t="s">
        <v>813</v>
      </c>
      <c r="P444" s="42" t="s">
        <v>47</v>
      </c>
      <c r="Q444" s="42" t="s">
        <v>48</v>
      </c>
      <c r="R444" s="42" t="s">
        <v>49</v>
      </c>
      <c r="S444" s="42" t="s">
        <v>50</v>
      </c>
      <c r="T444" s="42" t="s">
        <v>1888</v>
      </c>
      <c r="U444" s="42" t="s">
        <v>197</v>
      </c>
      <c r="V444" s="42" t="s">
        <v>96</v>
      </c>
      <c r="W444" s="42" t="s">
        <v>1895</v>
      </c>
      <c r="X444" s="42" t="s">
        <v>49</v>
      </c>
      <c r="Y444" s="42" t="s">
        <v>49</v>
      </c>
      <c r="Z444" s="42" t="s">
        <v>49</v>
      </c>
      <c r="AA444" s="42" t="s">
        <v>49</v>
      </c>
      <c r="AB444" s="42" t="s">
        <v>48</v>
      </c>
      <c r="AC444" s="42" t="s">
        <v>49</v>
      </c>
      <c r="AD444" s="42" t="s">
        <v>48</v>
      </c>
      <c r="AE444" s="42" t="s">
        <v>49</v>
      </c>
      <c r="AF444" s="44" t="s">
        <v>1904</v>
      </c>
      <c r="AG444" s="44" t="s">
        <v>165</v>
      </c>
    </row>
    <row r="445" ht="348.75" spans="1:33">
      <c r="A445" s="5"/>
      <c r="B445" s="60"/>
      <c r="C445" s="43"/>
      <c r="D445" s="42" t="s">
        <v>1905</v>
      </c>
      <c r="E445" s="41" t="s">
        <v>1906</v>
      </c>
      <c r="F445" s="42"/>
      <c r="G445" s="23"/>
      <c r="H445" s="42" t="s">
        <v>104</v>
      </c>
      <c r="I445" s="42" t="s">
        <v>895</v>
      </c>
      <c r="J445" s="42">
        <v>20</v>
      </c>
      <c r="K445" s="42">
        <v>35</v>
      </c>
      <c r="L445" s="42">
        <v>0</v>
      </c>
      <c r="M445" s="42">
        <v>1</v>
      </c>
      <c r="N445" s="44" t="s">
        <v>1907</v>
      </c>
      <c r="O445" s="42" t="s">
        <v>813</v>
      </c>
      <c r="P445" s="42" t="s">
        <v>47</v>
      </c>
      <c r="Q445" s="42" t="s">
        <v>48</v>
      </c>
      <c r="R445" s="42" t="s">
        <v>49</v>
      </c>
      <c r="S445" s="42" t="s">
        <v>50</v>
      </c>
      <c r="T445" s="42" t="s">
        <v>1888</v>
      </c>
      <c r="U445" s="42" t="s">
        <v>197</v>
      </c>
      <c r="V445" s="42" t="s">
        <v>96</v>
      </c>
      <c r="W445" s="42" t="s">
        <v>163</v>
      </c>
      <c r="X445" s="42" t="s">
        <v>49</v>
      </c>
      <c r="Y445" s="42" t="s">
        <v>49</v>
      </c>
      <c r="Z445" s="42" t="s">
        <v>49</v>
      </c>
      <c r="AA445" s="42" t="s">
        <v>49</v>
      </c>
      <c r="AB445" s="42" t="s">
        <v>48</v>
      </c>
      <c r="AC445" s="42" t="s">
        <v>49</v>
      </c>
      <c r="AD445" s="42" t="s">
        <v>48</v>
      </c>
      <c r="AE445" s="42" t="s">
        <v>49</v>
      </c>
      <c r="AF445" s="44" t="s">
        <v>1908</v>
      </c>
      <c r="AG445" s="44" t="s">
        <v>165</v>
      </c>
    </row>
    <row r="446" ht="90" spans="1:33">
      <c r="A446" s="5">
        <v>155</v>
      </c>
      <c r="B446" s="40" t="s">
        <v>1909</v>
      </c>
      <c r="C446" s="41" t="s">
        <v>1910</v>
      </c>
      <c r="D446" s="42" t="s">
        <v>1911</v>
      </c>
      <c r="E446" s="41" t="s">
        <v>1912</v>
      </c>
      <c r="F446" s="42"/>
      <c r="G446" s="23"/>
      <c r="H446" s="42" t="s">
        <v>104</v>
      </c>
      <c r="I446" s="42" t="s">
        <v>895</v>
      </c>
      <c r="J446" s="42">
        <v>1</v>
      </c>
      <c r="K446" s="42">
        <v>16</v>
      </c>
      <c r="L446" s="42">
        <v>0</v>
      </c>
      <c r="M446" s="42">
        <v>1</v>
      </c>
      <c r="N446" s="42" t="s">
        <v>49</v>
      </c>
      <c r="O446" s="42" t="s">
        <v>813</v>
      </c>
      <c r="P446" s="42" t="s">
        <v>47</v>
      </c>
      <c r="Q446" s="42" t="s">
        <v>48</v>
      </c>
      <c r="R446" s="42" t="s">
        <v>49</v>
      </c>
      <c r="S446" s="42" t="s">
        <v>50</v>
      </c>
      <c r="T446" s="42" t="s">
        <v>1888</v>
      </c>
      <c r="U446" s="42" t="s">
        <v>197</v>
      </c>
      <c r="V446" s="42" t="s">
        <v>96</v>
      </c>
      <c r="W446" s="42" t="s">
        <v>1913</v>
      </c>
      <c r="X446" s="42" t="s">
        <v>49</v>
      </c>
      <c r="Y446" s="42" t="s">
        <v>49</v>
      </c>
      <c r="Z446" s="42" t="s">
        <v>49</v>
      </c>
      <c r="AA446" s="42" t="s">
        <v>49</v>
      </c>
      <c r="AB446" s="42" t="s">
        <v>48</v>
      </c>
      <c r="AC446" s="42" t="s">
        <v>49</v>
      </c>
      <c r="AD446" s="42" t="s">
        <v>48</v>
      </c>
      <c r="AE446" s="42" t="s">
        <v>49</v>
      </c>
      <c r="AF446" s="44" t="s">
        <v>1914</v>
      </c>
      <c r="AG446" s="44" t="s">
        <v>165</v>
      </c>
    </row>
    <row r="447" ht="123.75" spans="1:33">
      <c r="A447" s="5"/>
      <c r="B447" s="40"/>
      <c r="C447" s="42"/>
      <c r="D447" s="42" t="s">
        <v>1915</v>
      </c>
      <c r="E447" s="41" t="s">
        <v>1916</v>
      </c>
      <c r="F447" s="42" t="s">
        <v>1917</v>
      </c>
      <c r="G447" s="23"/>
      <c r="H447" s="42" t="s">
        <v>104</v>
      </c>
      <c r="I447" s="42" t="s">
        <v>895</v>
      </c>
      <c r="J447" s="42">
        <v>2</v>
      </c>
      <c r="K447" s="42">
        <v>17</v>
      </c>
      <c r="L447" s="42">
        <v>0</v>
      </c>
      <c r="M447" s="42">
        <v>1</v>
      </c>
      <c r="N447" s="44" t="s">
        <v>1918</v>
      </c>
      <c r="O447" s="42" t="s">
        <v>813</v>
      </c>
      <c r="P447" s="42" t="s">
        <v>47</v>
      </c>
      <c r="Q447" s="42" t="s">
        <v>48</v>
      </c>
      <c r="R447" s="42" t="s">
        <v>49</v>
      </c>
      <c r="S447" s="42" t="s">
        <v>50</v>
      </c>
      <c r="T447" s="42" t="s">
        <v>1888</v>
      </c>
      <c r="U447" s="42" t="s">
        <v>197</v>
      </c>
      <c r="V447" s="42" t="s">
        <v>96</v>
      </c>
      <c r="W447" s="42" t="s">
        <v>1913</v>
      </c>
      <c r="X447" s="42" t="s">
        <v>49</v>
      </c>
      <c r="Y447" s="42" t="s">
        <v>49</v>
      </c>
      <c r="Z447" s="42" t="s">
        <v>49</v>
      </c>
      <c r="AA447" s="42" t="s">
        <v>49</v>
      </c>
      <c r="AB447" s="42" t="s">
        <v>48</v>
      </c>
      <c r="AC447" s="42" t="s">
        <v>49</v>
      </c>
      <c r="AD447" s="42" t="s">
        <v>48</v>
      </c>
      <c r="AE447" s="42" t="s">
        <v>49</v>
      </c>
      <c r="AF447" s="44" t="s">
        <v>1919</v>
      </c>
      <c r="AG447" s="44" t="s">
        <v>165</v>
      </c>
    </row>
    <row r="448" ht="123.75" spans="1:33">
      <c r="A448" s="5"/>
      <c r="B448" s="40"/>
      <c r="C448" s="42"/>
      <c r="D448" s="42"/>
      <c r="E448" s="42"/>
      <c r="F448" s="42" t="s">
        <v>1920</v>
      </c>
      <c r="G448" s="23"/>
      <c r="H448" s="42" t="s">
        <v>104</v>
      </c>
      <c r="I448" s="42" t="s">
        <v>895</v>
      </c>
      <c r="J448" s="42">
        <v>2</v>
      </c>
      <c r="K448" s="42">
        <v>17</v>
      </c>
      <c r="L448" s="42">
        <v>0</v>
      </c>
      <c r="M448" s="42">
        <v>1</v>
      </c>
      <c r="N448" s="44" t="s">
        <v>1918</v>
      </c>
      <c r="O448" s="42" t="s">
        <v>813</v>
      </c>
      <c r="P448" s="42" t="s">
        <v>47</v>
      </c>
      <c r="Q448" s="42" t="s">
        <v>48</v>
      </c>
      <c r="R448" s="42" t="s">
        <v>49</v>
      </c>
      <c r="S448" s="42" t="s">
        <v>50</v>
      </c>
      <c r="T448" s="42" t="s">
        <v>1888</v>
      </c>
      <c r="U448" s="42" t="s">
        <v>197</v>
      </c>
      <c r="V448" s="42" t="s">
        <v>96</v>
      </c>
      <c r="W448" s="42" t="s">
        <v>1913</v>
      </c>
      <c r="X448" s="42" t="s">
        <v>49</v>
      </c>
      <c r="Y448" s="42" t="s">
        <v>49</v>
      </c>
      <c r="Z448" s="42" t="s">
        <v>49</v>
      </c>
      <c r="AA448" s="42" t="s">
        <v>49</v>
      </c>
      <c r="AB448" s="42" t="s">
        <v>48</v>
      </c>
      <c r="AC448" s="42" t="s">
        <v>49</v>
      </c>
      <c r="AD448" s="42" t="s">
        <v>48</v>
      </c>
      <c r="AE448" s="42" t="s">
        <v>49</v>
      </c>
      <c r="AF448" s="44" t="s">
        <v>1921</v>
      </c>
      <c r="AG448" s="44" t="s">
        <v>165</v>
      </c>
    </row>
    <row r="449" ht="123.75" spans="1:33">
      <c r="A449" s="5"/>
      <c r="B449" s="40"/>
      <c r="C449" s="42"/>
      <c r="D449" s="42"/>
      <c r="E449" s="42"/>
      <c r="F449" s="42" t="s">
        <v>1922</v>
      </c>
      <c r="G449" s="23"/>
      <c r="H449" s="42" t="s">
        <v>104</v>
      </c>
      <c r="I449" s="42" t="s">
        <v>895</v>
      </c>
      <c r="J449" s="42">
        <v>2</v>
      </c>
      <c r="K449" s="42">
        <v>17</v>
      </c>
      <c r="L449" s="42">
        <v>0</v>
      </c>
      <c r="M449" s="42">
        <v>1</v>
      </c>
      <c r="N449" s="44" t="s">
        <v>1918</v>
      </c>
      <c r="O449" s="42" t="s">
        <v>813</v>
      </c>
      <c r="P449" s="42" t="s">
        <v>47</v>
      </c>
      <c r="Q449" s="42" t="s">
        <v>48</v>
      </c>
      <c r="R449" s="42" t="s">
        <v>49</v>
      </c>
      <c r="S449" s="42" t="s">
        <v>50</v>
      </c>
      <c r="T449" s="42" t="s">
        <v>1888</v>
      </c>
      <c r="U449" s="42" t="s">
        <v>197</v>
      </c>
      <c r="V449" s="42" t="s">
        <v>96</v>
      </c>
      <c r="W449" s="42" t="s">
        <v>1913</v>
      </c>
      <c r="X449" s="42" t="s">
        <v>49</v>
      </c>
      <c r="Y449" s="42" t="s">
        <v>49</v>
      </c>
      <c r="Z449" s="42" t="s">
        <v>49</v>
      </c>
      <c r="AA449" s="42" t="s">
        <v>49</v>
      </c>
      <c r="AB449" s="42" t="s">
        <v>48</v>
      </c>
      <c r="AC449" s="42" t="s">
        <v>49</v>
      </c>
      <c r="AD449" s="42" t="s">
        <v>48</v>
      </c>
      <c r="AE449" s="42" t="s">
        <v>49</v>
      </c>
      <c r="AF449" s="44" t="s">
        <v>1923</v>
      </c>
      <c r="AG449" s="44" t="s">
        <v>165</v>
      </c>
    </row>
    <row r="450" ht="180" spans="1:33">
      <c r="A450" s="5"/>
      <c r="B450" s="40"/>
      <c r="C450" s="42"/>
      <c r="D450" s="42" t="s">
        <v>1924</v>
      </c>
      <c r="E450" s="41" t="s">
        <v>1925</v>
      </c>
      <c r="F450" s="42"/>
      <c r="G450" s="23"/>
      <c r="H450" s="42" t="s">
        <v>104</v>
      </c>
      <c r="I450" s="42" t="s">
        <v>895</v>
      </c>
      <c r="J450" s="42">
        <v>2</v>
      </c>
      <c r="K450" s="42">
        <v>17</v>
      </c>
      <c r="L450" s="42">
        <v>0</v>
      </c>
      <c r="M450" s="42">
        <v>1</v>
      </c>
      <c r="N450" s="44" t="s">
        <v>1926</v>
      </c>
      <c r="O450" s="42" t="s">
        <v>813</v>
      </c>
      <c r="P450" s="42" t="s">
        <v>47</v>
      </c>
      <c r="Q450" s="42" t="s">
        <v>48</v>
      </c>
      <c r="R450" s="42" t="s">
        <v>49</v>
      </c>
      <c r="S450" s="42" t="s">
        <v>50</v>
      </c>
      <c r="T450" s="42" t="s">
        <v>1888</v>
      </c>
      <c r="U450" s="42" t="s">
        <v>197</v>
      </c>
      <c r="V450" s="42" t="s">
        <v>96</v>
      </c>
      <c r="W450" s="42" t="s">
        <v>1927</v>
      </c>
      <c r="X450" s="42" t="s">
        <v>49</v>
      </c>
      <c r="Y450" s="42" t="s">
        <v>49</v>
      </c>
      <c r="Z450" s="42" t="s">
        <v>49</v>
      </c>
      <c r="AA450" s="42" t="s">
        <v>49</v>
      </c>
      <c r="AB450" s="42" t="s">
        <v>48</v>
      </c>
      <c r="AC450" s="42" t="s">
        <v>49</v>
      </c>
      <c r="AD450" s="42" t="s">
        <v>48</v>
      </c>
      <c r="AE450" s="42" t="s">
        <v>49</v>
      </c>
      <c r="AF450" s="44" t="s">
        <v>1928</v>
      </c>
      <c r="AG450" s="44" t="s">
        <v>165</v>
      </c>
    </row>
    <row r="451" ht="135" spans="1:33">
      <c r="A451" s="5"/>
      <c r="B451" s="40"/>
      <c r="C451" s="42"/>
      <c r="D451" s="42" t="s">
        <v>1929</v>
      </c>
      <c r="E451" s="41" t="s">
        <v>1930</v>
      </c>
      <c r="F451" s="42"/>
      <c r="G451" s="23"/>
      <c r="H451" s="42" t="s">
        <v>104</v>
      </c>
      <c r="I451" s="42" t="s">
        <v>895</v>
      </c>
      <c r="J451" s="42">
        <v>1</v>
      </c>
      <c r="K451" s="42">
        <v>16</v>
      </c>
      <c r="L451" s="42">
        <v>0</v>
      </c>
      <c r="M451" s="42">
        <v>1</v>
      </c>
      <c r="N451" s="44" t="s">
        <v>1931</v>
      </c>
      <c r="O451" s="42" t="s">
        <v>813</v>
      </c>
      <c r="P451" s="42" t="s">
        <v>47</v>
      </c>
      <c r="Q451" s="42" t="s">
        <v>48</v>
      </c>
      <c r="R451" s="42" t="s">
        <v>49</v>
      </c>
      <c r="S451" s="42" t="s">
        <v>50</v>
      </c>
      <c r="T451" s="42" t="s">
        <v>1888</v>
      </c>
      <c r="U451" s="42" t="s">
        <v>197</v>
      </c>
      <c r="V451" s="42" t="s">
        <v>96</v>
      </c>
      <c r="W451" s="42" t="s">
        <v>1932</v>
      </c>
      <c r="X451" s="42" t="s">
        <v>49</v>
      </c>
      <c r="Y451" s="42" t="s">
        <v>49</v>
      </c>
      <c r="Z451" s="42" t="s">
        <v>49</v>
      </c>
      <c r="AA451" s="42" t="s">
        <v>49</v>
      </c>
      <c r="AB451" s="42" t="s">
        <v>48</v>
      </c>
      <c r="AC451" s="42" t="s">
        <v>49</v>
      </c>
      <c r="AD451" s="42" t="s">
        <v>48</v>
      </c>
      <c r="AE451" s="42" t="s">
        <v>49</v>
      </c>
      <c r="AF451" s="44" t="s">
        <v>1933</v>
      </c>
      <c r="AG451" s="44" t="s">
        <v>165</v>
      </c>
    </row>
    <row r="452" ht="90" spans="1:33">
      <c r="A452" s="5"/>
      <c r="B452" s="40"/>
      <c r="C452" s="42"/>
      <c r="D452" s="42" t="s">
        <v>1934</v>
      </c>
      <c r="E452" s="41" t="s">
        <v>1935</v>
      </c>
      <c r="F452" s="42"/>
      <c r="G452" s="23"/>
      <c r="H452" s="42" t="s">
        <v>104</v>
      </c>
      <c r="I452" s="42" t="s">
        <v>895</v>
      </c>
      <c r="J452" s="42">
        <v>2</v>
      </c>
      <c r="K452" s="42">
        <v>17</v>
      </c>
      <c r="L452" s="42">
        <v>0</v>
      </c>
      <c r="M452" s="42">
        <v>1</v>
      </c>
      <c r="N452" s="42" t="s">
        <v>49</v>
      </c>
      <c r="O452" s="42" t="s">
        <v>813</v>
      </c>
      <c r="P452" s="42" t="s">
        <v>47</v>
      </c>
      <c r="Q452" s="42" t="s">
        <v>48</v>
      </c>
      <c r="R452" s="42" t="s">
        <v>49</v>
      </c>
      <c r="S452" s="42" t="s">
        <v>50</v>
      </c>
      <c r="T452" s="42" t="s">
        <v>1888</v>
      </c>
      <c r="U452" s="42" t="s">
        <v>197</v>
      </c>
      <c r="V452" s="42" t="s">
        <v>96</v>
      </c>
      <c r="W452" s="42" t="s">
        <v>1913</v>
      </c>
      <c r="X452" s="42" t="s">
        <v>49</v>
      </c>
      <c r="Y452" s="42" t="s">
        <v>49</v>
      </c>
      <c r="Z452" s="42" t="s">
        <v>49</v>
      </c>
      <c r="AA452" s="42" t="s">
        <v>49</v>
      </c>
      <c r="AB452" s="42" t="s">
        <v>48</v>
      </c>
      <c r="AC452" s="42" t="s">
        <v>49</v>
      </c>
      <c r="AD452" s="42" t="s">
        <v>48</v>
      </c>
      <c r="AE452" s="42" t="s">
        <v>49</v>
      </c>
      <c r="AF452" s="44" t="s">
        <v>1936</v>
      </c>
      <c r="AG452" s="44" t="s">
        <v>165</v>
      </c>
    </row>
    <row r="453" ht="303.75" spans="1:33">
      <c r="A453" s="5">
        <v>156</v>
      </c>
      <c r="B453" s="40" t="s">
        <v>1937</v>
      </c>
      <c r="C453" s="41" t="s">
        <v>1938</v>
      </c>
      <c r="D453" s="42" t="s">
        <v>1939</v>
      </c>
      <c r="E453" s="41" t="s">
        <v>1940</v>
      </c>
      <c r="F453" s="42"/>
      <c r="G453" s="23"/>
      <c r="H453" s="42" t="s">
        <v>168</v>
      </c>
      <c r="I453" s="42" t="s">
        <v>895</v>
      </c>
      <c r="J453" s="42">
        <v>20</v>
      </c>
      <c r="K453" s="42">
        <v>35</v>
      </c>
      <c r="L453" s="42">
        <v>5</v>
      </c>
      <c r="M453" s="42">
        <v>15</v>
      </c>
      <c r="N453" s="44" t="s">
        <v>1941</v>
      </c>
      <c r="O453" s="42" t="s">
        <v>46</v>
      </c>
      <c r="P453" s="42" t="s">
        <v>195</v>
      </c>
      <c r="Q453" s="42" t="s">
        <v>48</v>
      </c>
      <c r="R453" s="42" t="s">
        <v>49</v>
      </c>
      <c r="S453" s="42" t="s">
        <v>50</v>
      </c>
      <c r="T453" s="42" t="s">
        <v>161</v>
      </c>
      <c r="U453" s="42" t="s">
        <v>197</v>
      </c>
      <c r="V453" s="42" t="s">
        <v>229</v>
      </c>
      <c r="W453" s="42" t="s">
        <v>1942</v>
      </c>
      <c r="X453" s="42" t="s">
        <v>49</v>
      </c>
      <c r="Y453" s="42" t="s">
        <v>49</v>
      </c>
      <c r="Z453" s="42" t="s">
        <v>49</v>
      </c>
      <c r="AA453" s="42" t="s">
        <v>49</v>
      </c>
      <c r="AB453" s="42" t="s">
        <v>48</v>
      </c>
      <c r="AC453" s="42" t="s">
        <v>49</v>
      </c>
      <c r="AD453" s="42" t="s">
        <v>48</v>
      </c>
      <c r="AE453" s="42" t="s">
        <v>49</v>
      </c>
      <c r="AF453" s="44" t="s">
        <v>1943</v>
      </c>
      <c r="AG453" s="44" t="s">
        <v>133</v>
      </c>
    </row>
    <row r="454" ht="409.5" spans="1:33">
      <c r="A454" s="5">
        <v>157</v>
      </c>
      <c r="B454" s="40" t="s">
        <v>1944</v>
      </c>
      <c r="C454" s="41" t="s">
        <v>1945</v>
      </c>
      <c r="D454" s="42" t="s">
        <v>1946</v>
      </c>
      <c r="E454" s="41" t="s">
        <v>1947</v>
      </c>
      <c r="F454" s="42"/>
      <c r="G454" s="23"/>
      <c r="H454" s="42" t="s">
        <v>39</v>
      </c>
      <c r="I454" s="42" t="s">
        <v>895</v>
      </c>
      <c r="J454" s="42">
        <v>20</v>
      </c>
      <c r="K454" s="42">
        <v>35</v>
      </c>
      <c r="L454" s="42">
        <v>1</v>
      </c>
      <c r="M454" s="42">
        <v>16</v>
      </c>
      <c r="N454" s="44" t="s">
        <v>1948</v>
      </c>
      <c r="O454" s="42" t="s">
        <v>46</v>
      </c>
      <c r="P454" s="42" t="s">
        <v>195</v>
      </c>
      <c r="Q454" s="42" t="s">
        <v>48</v>
      </c>
      <c r="R454" s="42" t="s">
        <v>49</v>
      </c>
      <c r="S454" s="42" t="s">
        <v>50</v>
      </c>
      <c r="T454" s="42" t="s">
        <v>161</v>
      </c>
      <c r="U454" s="42" t="s">
        <v>197</v>
      </c>
      <c r="V454" s="42" t="s">
        <v>229</v>
      </c>
      <c r="W454" s="42" t="s">
        <v>1949</v>
      </c>
      <c r="X454" s="42" t="s">
        <v>49</v>
      </c>
      <c r="Y454" s="42" t="s">
        <v>49</v>
      </c>
      <c r="Z454" s="42" t="s">
        <v>49</v>
      </c>
      <c r="AA454" s="42" t="s">
        <v>49</v>
      </c>
      <c r="AB454" s="42" t="s">
        <v>48</v>
      </c>
      <c r="AC454" s="42" t="s">
        <v>49</v>
      </c>
      <c r="AD454" s="42" t="s">
        <v>48</v>
      </c>
      <c r="AE454" s="42" t="s">
        <v>49</v>
      </c>
      <c r="AF454" s="44" t="s">
        <v>1950</v>
      </c>
      <c r="AG454" s="44" t="s">
        <v>1951</v>
      </c>
    </row>
    <row r="455" ht="90" spans="1:33">
      <c r="A455" s="5"/>
      <c r="B455" s="60"/>
      <c r="C455" s="43"/>
      <c r="D455" s="42" t="s">
        <v>1952</v>
      </c>
      <c r="E455" s="41" t="s">
        <v>1953</v>
      </c>
      <c r="F455" s="42"/>
      <c r="G455" s="23"/>
      <c r="H455" s="42" t="s">
        <v>39</v>
      </c>
      <c r="I455" s="42" t="s">
        <v>895</v>
      </c>
      <c r="J455" s="42">
        <v>20</v>
      </c>
      <c r="K455" s="42">
        <v>35</v>
      </c>
      <c r="L455" s="42">
        <v>1</v>
      </c>
      <c r="M455" s="42">
        <v>16</v>
      </c>
      <c r="N455" s="44" t="s">
        <v>1954</v>
      </c>
      <c r="O455" s="42" t="s">
        <v>46</v>
      </c>
      <c r="P455" s="42" t="s">
        <v>195</v>
      </c>
      <c r="Q455" s="42" t="s">
        <v>48</v>
      </c>
      <c r="R455" s="42" t="s">
        <v>49</v>
      </c>
      <c r="S455" s="42" t="s">
        <v>50</v>
      </c>
      <c r="T455" s="42" t="s">
        <v>161</v>
      </c>
      <c r="U455" s="42" t="s">
        <v>197</v>
      </c>
      <c r="V455" s="42" t="s">
        <v>229</v>
      </c>
      <c r="W455" s="42" t="s">
        <v>1949</v>
      </c>
      <c r="X455" s="42" t="s">
        <v>49</v>
      </c>
      <c r="Y455" s="42" t="s">
        <v>49</v>
      </c>
      <c r="Z455" s="42" t="s">
        <v>49</v>
      </c>
      <c r="AA455" s="42" t="s">
        <v>49</v>
      </c>
      <c r="AB455" s="42" t="s">
        <v>48</v>
      </c>
      <c r="AC455" s="42" t="s">
        <v>49</v>
      </c>
      <c r="AD455" s="42" t="s">
        <v>48</v>
      </c>
      <c r="AE455" s="42" t="s">
        <v>49</v>
      </c>
      <c r="AF455" s="44" t="s">
        <v>1955</v>
      </c>
      <c r="AG455" s="44" t="s">
        <v>1951</v>
      </c>
    </row>
    <row r="456" ht="90" spans="1:33">
      <c r="A456" s="5"/>
      <c r="B456" s="60"/>
      <c r="C456" s="43"/>
      <c r="D456" s="42" t="s">
        <v>1956</v>
      </c>
      <c r="E456" s="41" t="s">
        <v>1957</v>
      </c>
      <c r="F456" s="42"/>
      <c r="G456" s="23"/>
      <c r="H456" s="42" t="s">
        <v>39</v>
      </c>
      <c r="I456" s="42" t="s">
        <v>895</v>
      </c>
      <c r="J456" s="42">
        <v>20</v>
      </c>
      <c r="K456" s="42">
        <v>35</v>
      </c>
      <c r="L456" s="42">
        <v>1</v>
      </c>
      <c r="M456" s="42">
        <v>16</v>
      </c>
      <c r="N456" s="44" t="s">
        <v>1958</v>
      </c>
      <c r="O456" s="42" t="s">
        <v>46</v>
      </c>
      <c r="P456" s="42" t="s">
        <v>195</v>
      </c>
      <c r="Q456" s="42" t="s">
        <v>48</v>
      </c>
      <c r="R456" s="42" t="s">
        <v>49</v>
      </c>
      <c r="S456" s="42" t="s">
        <v>50</v>
      </c>
      <c r="T456" s="42" t="s">
        <v>161</v>
      </c>
      <c r="U456" s="42" t="s">
        <v>197</v>
      </c>
      <c r="V456" s="42" t="s">
        <v>229</v>
      </c>
      <c r="W456" s="42" t="s">
        <v>1949</v>
      </c>
      <c r="X456" s="42" t="s">
        <v>49</v>
      </c>
      <c r="Y456" s="42" t="s">
        <v>49</v>
      </c>
      <c r="Z456" s="42" t="s">
        <v>49</v>
      </c>
      <c r="AA456" s="42" t="s">
        <v>49</v>
      </c>
      <c r="AB456" s="42" t="s">
        <v>48</v>
      </c>
      <c r="AC456" s="42" t="s">
        <v>49</v>
      </c>
      <c r="AD456" s="42" t="s">
        <v>48</v>
      </c>
      <c r="AE456" s="42" t="s">
        <v>49</v>
      </c>
      <c r="AF456" s="44" t="s">
        <v>1959</v>
      </c>
      <c r="AG456" s="44" t="s">
        <v>1951</v>
      </c>
    </row>
    <row r="457" ht="101.25" spans="1:33">
      <c r="A457" s="5"/>
      <c r="B457" s="60"/>
      <c r="C457" s="43"/>
      <c r="D457" s="42" t="s">
        <v>1960</v>
      </c>
      <c r="E457" s="41" t="s">
        <v>1961</v>
      </c>
      <c r="F457" s="42"/>
      <c r="G457" s="23"/>
      <c r="H457" s="42" t="s">
        <v>39</v>
      </c>
      <c r="I457" s="42" t="s">
        <v>895</v>
      </c>
      <c r="J457" s="42">
        <v>20</v>
      </c>
      <c r="K457" s="42">
        <v>35</v>
      </c>
      <c r="L457" s="42">
        <v>1</v>
      </c>
      <c r="M457" s="42">
        <v>16</v>
      </c>
      <c r="N457" s="44" t="s">
        <v>1962</v>
      </c>
      <c r="O457" s="42" t="s">
        <v>46</v>
      </c>
      <c r="P457" s="42" t="s">
        <v>195</v>
      </c>
      <c r="Q457" s="42" t="s">
        <v>48</v>
      </c>
      <c r="R457" s="42" t="s">
        <v>49</v>
      </c>
      <c r="S457" s="42" t="s">
        <v>50</v>
      </c>
      <c r="T457" s="42" t="s">
        <v>161</v>
      </c>
      <c r="U457" s="42" t="s">
        <v>197</v>
      </c>
      <c r="V457" s="42" t="s">
        <v>229</v>
      </c>
      <c r="W457" s="42" t="s">
        <v>1963</v>
      </c>
      <c r="X457" s="42" t="s">
        <v>49</v>
      </c>
      <c r="Y457" s="42" t="s">
        <v>49</v>
      </c>
      <c r="Z457" s="42" t="s">
        <v>49</v>
      </c>
      <c r="AA457" s="42" t="s">
        <v>49</v>
      </c>
      <c r="AB457" s="42" t="s">
        <v>48</v>
      </c>
      <c r="AC457" s="42" t="s">
        <v>49</v>
      </c>
      <c r="AD457" s="42" t="s">
        <v>48</v>
      </c>
      <c r="AE457" s="42" t="s">
        <v>49</v>
      </c>
      <c r="AF457" s="44" t="s">
        <v>1964</v>
      </c>
      <c r="AG457" s="44" t="s">
        <v>1951</v>
      </c>
    </row>
    <row r="458" ht="157.5" spans="1:33">
      <c r="A458" s="5">
        <v>158</v>
      </c>
      <c r="B458" s="40" t="s">
        <v>1965</v>
      </c>
      <c r="C458" s="41" t="s">
        <v>1966</v>
      </c>
      <c r="D458" s="42"/>
      <c r="E458" s="42"/>
      <c r="F458" s="42"/>
      <c r="G458" s="23"/>
      <c r="H458" s="42" t="s">
        <v>104</v>
      </c>
      <c r="I458" s="42" t="s">
        <v>895</v>
      </c>
      <c r="J458" s="42">
        <v>20</v>
      </c>
      <c r="K458" s="42">
        <v>30</v>
      </c>
      <c r="L458" s="42">
        <v>3</v>
      </c>
      <c r="M458" s="42">
        <v>5</v>
      </c>
      <c r="N458" s="44" t="s">
        <v>1967</v>
      </c>
      <c r="O458" s="42" t="s">
        <v>46</v>
      </c>
      <c r="P458" s="42" t="s">
        <v>47</v>
      </c>
      <c r="Q458" s="42" t="s">
        <v>48</v>
      </c>
      <c r="R458" s="42" t="s">
        <v>49</v>
      </c>
      <c r="S458" s="42" t="s">
        <v>50</v>
      </c>
      <c r="T458" s="42" t="s">
        <v>161</v>
      </c>
      <c r="U458" s="42" t="s">
        <v>395</v>
      </c>
      <c r="V458" s="42" t="s">
        <v>388</v>
      </c>
      <c r="W458" s="42" t="s">
        <v>1965</v>
      </c>
      <c r="X458" s="42" t="s">
        <v>55</v>
      </c>
      <c r="Y458" s="42">
        <v>1</v>
      </c>
      <c r="Z458" s="42" t="s">
        <v>49</v>
      </c>
      <c r="AA458" s="42" t="s">
        <v>49</v>
      </c>
      <c r="AB458" s="42" t="s">
        <v>48</v>
      </c>
      <c r="AC458" s="42" t="s">
        <v>49</v>
      </c>
      <c r="AD458" s="42" t="s">
        <v>48</v>
      </c>
      <c r="AE458" s="42" t="s">
        <v>49</v>
      </c>
      <c r="AF458" s="44" t="s">
        <v>1968</v>
      </c>
      <c r="AG458" s="44" t="s">
        <v>1969</v>
      </c>
    </row>
    <row r="459" ht="135" spans="1:33">
      <c r="A459" s="5">
        <v>159</v>
      </c>
      <c r="B459" s="40" t="s">
        <v>1970</v>
      </c>
      <c r="C459" s="41" t="s">
        <v>1971</v>
      </c>
      <c r="D459" s="42"/>
      <c r="E459" s="42"/>
      <c r="F459" s="42"/>
      <c r="G459" s="23"/>
      <c r="H459" s="42" t="s">
        <v>104</v>
      </c>
      <c r="I459" s="42" t="s">
        <v>895</v>
      </c>
      <c r="J459" s="42">
        <v>20</v>
      </c>
      <c r="K459" s="42">
        <v>35</v>
      </c>
      <c r="L459" s="42">
        <v>0</v>
      </c>
      <c r="M459" s="42">
        <v>3</v>
      </c>
      <c r="N459" s="42" t="s">
        <v>49</v>
      </c>
      <c r="O459" s="42" t="s">
        <v>46</v>
      </c>
      <c r="P459" s="42" t="s">
        <v>47</v>
      </c>
      <c r="Q459" s="42" t="s">
        <v>48</v>
      </c>
      <c r="R459" s="42" t="s">
        <v>49</v>
      </c>
      <c r="S459" s="42" t="s">
        <v>50</v>
      </c>
      <c r="T459" s="42" t="s">
        <v>1972</v>
      </c>
      <c r="U459" s="42" t="s">
        <v>178</v>
      </c>
      <c r="V459" s="42" t="s">
        <v>229</v>
      </c>
      <c r="W459" s="42" t="s">
        <v>1973</v>
      </c>
      <c r="X459" s="42" t="s">
        <v>49</v>
      </c>
      <c r="Y459" s="42" t="s">
        <v>49</v>
      </c>
      <c r="Z459" s="42" t="s">
        <v>49</v>
      </c>
      <c r="AA459" s="42" t="s">
        <v>49</v>
      </c>
      <c r="AB459" s="42" t="s">
        <v>48</v>
      </c>
      <c r="AC459" s="42" t="s">
        <v>49</v>
      </c>
      <c r="AD459" s="42" t="s">
        <v>48</v>
      </c>
      <c r="AE459" s="42" t="s">
        <v>49</v>
      </c>
      <c r="AF459" s="44" t="s">
        <v>1974</v>
      </c>
      <c r="AG459" s="44" t="s">
        <v>1975</v>
      </c>
    </row>
    <row r="460" ht="409.5" spans="1:33">
      <c r="A460" s="5">
        <v>160</v>
      </c>
      <c r="B460" s="40" t="s">
        <v>1976</v>
      </c>
      <c r="C460" s="41" t="s">
        <v>1977</v>
      </c>
      <c r="D460" s="42" t="s">
        <v>1978</v>
      </c>
      <c r="E460" s="41" t="s">
        <v>1979</v>
      </c>
      <c r="F460" s="42"/>
      <c r="G460" s="23"/>
      <c r="H460" s="42" t="s">
        <v>39</v>
      </c>
      <c r="I460" s="42" t="s">
        <v>895</v>
      </c>
      <c r="J460" s="42">
        <v>60</v>
      </c>
      <c r="K460" s="42">
        <v>75</v>
      </c>
      <c r="L460" s="42">
        <v>3</v>
      </c>
      <c r="M460" s="42">
        <v>10</v>
      </c>
      <c r="N460" s="44" t="s">
        <v>1980</v>
      </c>
      <c r="O460" s="42" t="s">
        <v>46</v>
      </c>
      <c r="P460" s="42" t="s">
        <v>195</v>
      </c>
      <c r="Q460" s="42" t="s">
        <v>48</v>
      </c>
      <c r="R460" s="42" t="s">
        <v>49</v>
      </c>
      <c r="S460" s="42" t="s">
        <v>50</v>
      </c>
      <c r="T460" s="42" t="s">
        <v>161</v>
      </c>
      <c r="U460" s="42" t="s">
        <v>197</v>
      </c>
      <c r="V460" s="42" t="s">
        <v>229</v>
      </c>
      <c r="W460" s="42" t="s">
        <v>1981</v>
      </c>
      <c r="X460" s="42" t="s">
        <v>49</v>
      </c>
      <c r="Y460" s="42" t="s">
        <v>49</v>
      </c>
      <c r="Z460" s="42" t="s">
        <v>49</v>
      </c>
      <c r="AA460" s="42" t="s">
        <v>49</v>
      </c>
      <c r="AB460" s="42" t="s">
        <v>48</v>
      </c>
      <c r="AC460" s="42" t="s">
        <v>49</v>
      </c>
      <c r="AD460" s="42" t="s">
        <v>50</v>
      </c>
      <c r="AE460" s="42" t="s">
        <v>1982</v>
      </c>
      <c r="AF460" s="44" t="s">
        <v>1983</v>
      </c>
      <c r="AG460" s="44" t="s">
        <v>1984</v>
      </c>
    </row>
    <row r="461" ht="78.75" spans="1:33">
      <c r="A461" s="5"/>
      <c r="B461" s="60"/>
      <c r="C461" s="43"/>
      <c r="D461" s="42" t="s">
        <v>1985</v>
      </c>
      <c r="E461" s="41" t="s">
        <v>1986</v>
      </c>
      <c r="F461" s="42"/>
      <c r="G461" s="23"/>
      <c r="H461" s="42" t="s">
        <v>39</v>
      </c>
      <c r="I461" s="42" t="s">
        <v>895</v>
      </c>
      <c r="J461" s="42">
        <v>10</v>
      </c>
      <c r="K461" s="42">
        <v>25</v>
      </c>
      <c r="L461" s="42">
        <v>3</v>
      </c>
      <c r="M461" s="42">
        <v>10</v>
      </c>
      <c r="N461" s="44" t="s">
        <v>1987</v>
      </c>
      <c r="O461" s="42" t="s">
        <v>46</v>
      </c>
      <c r="P461" s="42" t="s">
        <v>195</v>
      </c>
      <c r="Q461" s="42" t="s">
        <v>48</v>
      </c>
      <c r="R461" s="42" t="s">
        <v>49</v>
      </c>
      <c r="S461" s="42" t="s">
        <v>48</v>
      </c>
      <c r="T461" s="42" t="s">
        <v>49</v>
      </c>
      <c r="U461" s="42" t="s">
        <v>49</v>
      </c>
      <c r="V461" s="42" t="s">
        <v>229</v>
      </c>
      <c r="W461" s="42" t="s">
        <v>1981</v>
      </c>
      <c r="X461" s="42" t="s">
        <v>49</v>
      </c>
      <c r="Y461" s="42" t="s">
        <v>49</v>
      </c>
      <c r="Z461" s="42" t="s">
        <v>49</v>
      </c>
      <c r="AA461" s="42" t="s">
        <v>49</v>
      </c>
      <c r="AB461" s="42" t="s">
        <v>48</v>
      </c>
      <c r="AC461" s="42" t="s">
        <v>49</v>
      </c>
      <c r="AD461" s="42" t="s">
        <v>48</v>
      </c>
      <c r="AE461" s="42" t="s">
        <v>49</v>
      </c>
      <c r="AF461" s="44" t="s">
        <v>1988</v>
      </c>
      <c r="AG461" s="44" t="s">
        <v>1989</v>
      </c>
    </row>
    <row r="462" ht="78.75" spans="1:33">
      <c r="A462" s="5"/>
      <c r="B462" s="60"/>
      <c r="C462" s="43"/>
      <c r="D462" s="42" t="s">
        <v>1990</v>
      </c>
      <c r="E462" s="41" t="s">
        <v>1991</v>
      </c>
      <c r="F462" s="42"/>
      <c r="G462" s="23"/>
      <c r="H462" s="42" t="s">
        <v>39</v>
      </c>
      <c r="I462" s="42" t="s">
        <v>895</v>
      </c>
      <c r="J462" s="42">
        <v>10</v>
      </c>
      <c r="K462" s="42">
        <v>25</v>
      </c>
      <c r="L462" s="42">
        <v>3</v>
      </c>
      <c r="M462" s="42">
        <v>10</v>
      </c>
      <c r="N462" s="44" t="s">
        <v>1992</v>
      </c>
      <c r="O462" s="42" t="s">
        <v>46</v>
      </c>
      <c r="P462" s="42" t="s">
        <v>195</v>
      </c>
      <c r="Q462" s="42" t="s">
        <v>48</v>
      </c>
      <c r="R462" s="42" t="s">
        <v>49</v>
      </c>
      <c r="S462" s="42" t="s">
        <v>48</v>
      </c>
      <c r="T462" s="42" t="s">
        <v>49</v>
      </c>
      <c r="U462" s="42" t="s">
        <v>49</v>
      </c>
      <c r="V462" s="42" t="s">
        <v>229</v>
      </c>
      <c r="W462" s="42" t="s">
        <v>1981</v>
      </c>
      <c r="X462" s="42" t="s">
        <v>49</v>
      </c>
      <c r="Y462" s="42" t="s">
        <v>49</v>
      </c>
      <c r="Z462" s="42" t="s">
        <v>49</v>
      </c>
      <c r="AA462" s="42" t="s">
        <v>49</v>
      </c>
      <c r="AB462" s="42" t="s">
        <v>48</v>
      </c>
      <c r="AC462" s="42" t="s">
        <v>49</v>
      </c>
      <c r="AD462" s="42" t="s">
        <v>48</v>
      </c>
      <c r="AE462" s="42" t="s">
        <v>49</v>
      </c>
      <c r="AF462" s="44" t="s">
        <v>1993</v>
      </c>
      <c r="AG462" s="44" t="s">
        <v>1989</v>
      </c>
    </row>
    <row r="463" ht="191.25" spans="1:33">
      <c r="A463" s="5">
        <v>161</v>
      </c>
      <c r="B463" s="62" t="s">
        <v>1994</v>
      </c>
      <c r="C463" s="43"/>
      <c r="D463" s="43"/>
      <c r="E463" s="43"/>
      <c r="F463" s="42" t="s">
        <v>1995</v>
      </c>
      <c r="G463" s="23"/>
      <c r="H463" s="42" t="s">
        <v>104</v>
      </c>
      <c r="I463" s="42" t="s">
        <v>895</v>
      </c>
      <c r="J463" s="42">
        <v>30</v>
      </c>
      <c r="K463" s="42">
        <v>45</v>
      </c>
      <c r="L463" s="42">
        <v>4</v>
      </c>
      <c r="M463" s="42">
        <v>12</v>
      </c>
      <c r="N463" s="44" t="s">
        <v>1996</v>
      </c>
      <c r="O463" s="42" t="s">
        <v>46</v>
      </c>
      <c r="P463" s="42" t="s">
        <v>195</v>
      </c>
      <c r="Q463" s="42" t="s">
        <v>48</v>
      </c>
      <c r="R463" s="42" t="s">
        <v>49</v>
      </c>
      <c r="S463" s="42" t="s">
        <v>50</v>
      </c>
      <c r="T463" s="42" t="s">
        <v>161</v>
      </c>
      <c r="U463" s="42" t="s">
        <v>52</v>
      </c>
      <c r="V463" s="42" t="s">
        <v>96</v>
      </c>
      <c r="W463" s="42" t="s">
        <v>1997</v>
      </c>
      <c r="X463" s="42" t="s">
        <v>49</v>
      </c>
      <c r="Y463" s="42" t="s">
        <v>49</v>
      </c>
      <c r="Z463" s="42" t="s">
        <v>49</v>
      </c>
      <c r="AA463" s="42" t="s">
        <v>49</v>
      </c>
      <c r="AB463" s="42" t="s">
        <v>48</v>
      </c>
      <c r="AC463" s="42" t="s">
        <v>49</v>
      </c>
      <c r="AD463" s="42" t="s">
        <v>48</v>
      </c>
      <c r="AE463" s="42" t="s">
        <v>49</v>
      </c>
      <c r="AF463" s="44" t="s">
        <v>1998</v>
      </c>
      <c r="AG463" s="44" t="s">
        <v>1999</v>
      </c>
    </row>
    <row r="464" ht="67.5" spans="1:33">
      <c r="A464" s="5"/>
      <c r="B464" s="62"/>
      <c r="C464" s="43"/>
      <c r="D464" s="42" t="s">
        <v>2000</v>
      </c>
      <c r="E464" s="41" t="s">
        <v>2001</v>
      </c>
      <c r="F464" s="42" t="s">
        <v>2002</v>
      </c>
      <c r="G464" s="23"/>
      <c r="H464" s="42" t="s">
        <v>168</v>
      </c>
      <c r="I464" s="42" t="s">
        <v>895</v>
      </c>
      <c r="J464" s="42">
        <v>20</v>
      </c>
      <c r="K464" s="42">
        <v>35</v>
      </c>
      <c r="L464" s="42">
        <v>4</v>
      </c>
      <c r="M464" s="42">
        <v>3</v>
      </c>
      <c r="N464" s="42" t="s">
        <v>49</v>
      </c>
      <c r="O464" s="42" t="s">
        <v>46</v>
      </c>
      <c r="P464" s="42" t="s">
        <v>195</v>
      </c>
      <c r="Q464" s="42" t="s">
        <v>48</v>
      </c>
      <c r="R464" s="42" t="s">
        <v>49</v>
      </c>
      <c r="S464" s="42" t="s">
        <v>50</v>
      </c>
      <c r="T464" s="42" t="s">
        <v>161</v>
      </c>
      <c r="U464" s="42" t="s">
        <v>52</v>
      </c>
      <c r="V464" s="42" t="s">
        <v>96</v>
      </c>
      <c r="W464" s="42" t="s">
        <v>1997</v>
      </c>
      <c r="X464" s="42" t="s">
        <v>49</v>
      </c>
      <c r="Y464" s="42" t="s">
        <v>49</v>
      </c>
      <c r="Z464" s="42" t="s">
        <v>49</v>
      </c>
      <c r="AA464" s="42" t="s">
        <v>49</v>
      </c>
      <c r="AB464" s="42" t="s">
        <v>48</v>
      </c>
      <c r="AC464" s="42" t="s">
        <v>49</v>
      </c>
      <c r="AD464" s="42" t="s">
        <v>48</v>
      </c>
      <c r="AE464" s="42" t="s">
        <v>49</v>
      </c>
      <c r="AF464" s="44" t="s">
        <v>2003</v>
      </c>
      <c r="AG464" s="44" t="s">
        <v>2004</v>
      </c>
    </row>
    <row r="465" ht="78.75" spans="1:33">
      <c r="A465" s="5"/>
      <c r="B465" s="62"/>
      <c r="C465" s="43"/>
      <c r="D465" s="43"/>
      <c r="E465" s="43"/>
      <c r="F465" s="42" t="s">
        <v>2005</v>
      </c>
      <c r="G465" s="23"/>
      <c r="H465" s="42" t="s">
        <v>168</v>
      </c>
      <c r="I465" s="42" t="s">
        <v>895</v>
      </c>
      <c r="J465" s="42">
        <v>20</v>
      </c>
      <c r="K465" s="42">
        <v>35</v>
      </c>
      <c r="L465" s="42">
        <v>4</v>
      </c>
      <c r="M465" s="42">
        <v>3</v>
      </c>
      <c r="N465" s="42" t="s">
        <v>49</v>
      </c>
      <c r="O465" s="42" t="s">
        <v>46</v>
      </c>
      <c r="P465" s="42" t="s">
        <v>195</v>
      </c>
      <c r="Q465" s="42" t="s">
        <v>48</v>
      </c>
      <c r="R465" s="42" t="s">
        <v>49</v>
      </c>
      <c r="S465" s="42" t="s">
        <v>50</v>
      </c>
      <c r="T465" s="42" t="s">
        <v>161</v>
      </c>
      <c r="U465" s="42" t="s">
        <v>52</v>
      </c>
      <c r="V465" s="42" t="s">
        <v>96</v>
      </c>
      <c r="W465" s="42" t="s">
        <v>1997</v>
      </c>
      <c r="X465" s="42" t="s">
        <v>49</v>
      </c>
      <c r="Y465" s="42" t="s">
        <v>49</v>
      </c>
      <c r="Z465" s="42" t="s">
        <v>49</v>
      </c>
      <c r="AA465" s="42" t="s">
        <v>49</v>
      </c>
      <c r="AB465" s="42" t="s">
        <v>48</v>
      </c>
      <c r="AC465" s="42" t="s">
        <v>49</v>
      </c>
      <c r="AD465" s="42" t="s">
        <v>48</v>
      </c>
      <c r="AE465" s="42" t="s">
        <v>49</v>
      </c>
      <c r="AF465" s="44" t="s">
        <v>2003</v>
      </c>
      <c r="AG465" s="44" t="s">
        <v>2004</v>
      </c>
    </row>
    <row r="466" ht="202.5" spans="1:33">
      <c r="A466" s="5"/>
      <c r="B466" s="62"/>
      <c r="C466" s="43"/>
      <c r="D466" s="43"/>
      <c r="E466" s="43"/>
      <c r="F466" s="42" t="s">
        <v>2006</v>
      </c>
      <c r="G466" s="23"/>
      <c r="H466" s="42" t="s">
        <v>168</v>
      </c>
      <c r="I466" s="42" t="s">
        <v>895</v>
      </c>
      <c r="J466" s="42">
        <v>30</v>
      </c>
      <c r="K466" s="42">
        <v>45</v>
      </c>
      <c r="L466" s="42">
        <v>4</v>
      </c>
      <c r="M466" s="42">
        <v>12</v>
      </c>
      <c r="N466" s="44" t="s">
        <v>2007</v>
      </c>
      <c r="O466" s="42" t="s">
        <v>46</v>
      </c>
      <c r="P466" s="42" t="s">
        <v>195</v>
      </c>
      <c r="Q466" s="42" t="s">
        <v>48</v>
      </c>
      <c r="R466" s="42" t="s">
        <v>49</v>
      </c>
      <c r="S466" s="42" t="s">
        <v>50</v>
      </c>
      <c r="T466" s="42" t="s">
        <v>161</v>
      </c>
      <c r="U466" s="42" t="s">
        <v>52</v>
      </c>
      <c r="V466" s="42" t="s">
        <v>96</v>
      </c>
      <c r="W466" s="42" t="s">
        <v>1997</v>
      </c>
      <c r="X466" s="42" t="s">
        <v>49</v>
      </c>
      <c r="Y466" s="42" t="s">
        <v>49</v>
      </c>
      <c r="Z466" s="42" t="s">
        <v>49</v>
      </c>
      <c r="AA466" s="42" t="s">
        <v>49</v>
      </c>
      <c r="AB466" s="42" t="s">
        <v>48</v>
      </c>
      <c r="AC466" s="42" t="s">
        <v>49</v>
      </c>
      <c r="AD466" s="42" t="s">
        <v>48</v>
      </c>
      <c r="AE466" s="42" t="s">
        <v>49</v>
      </c>
      <c r="AF466" s="44" t="s">
        <v>2008</v>
      </c>
      <c r="AG466" s="44" t="s">
        <v>1999</v>
      </c>
    </row>
    <row r="467" ht="135" spans="1:33">
      <c r="A467" s="5"/>
      <c r="B467" s="62"/>
      <c r="C467" s="43"/>
      <c r="D467" s="43"/>
      <c r="E467" s="43"/>
      <c r="F467" s="42" t="s">
        <v>2009</v>
      </c>
      <c r="G467" s="23"/>
      <c r="H467" s="42" t="s">
        <v>168</v>
      </c>
      <c r="I467" s="42" t="s">
        <v>895</v>
      </c>
      <c r="J467" s="42">
        <v>30</v>
      </c>
      <c r="K467" s="42">
        <v>45</v>
      </c>
      <c r="L467" s="42">
        <v>4</v>
      </c>
      <c r="M467" s="42">
        <v>12</v>
      </c>
      <c r="N467" s="44" t="s">
        <v>2010</v>
      </c>
      <c r="O467" s="42" t="s">
        <v>46</v>
      </c>
      <c r="P467" s="42" t="s">
        <v>195</v>
      </c>
      <c r="Q467" s="42" t="s">
        <v>48</v>
      </c>
      <c r="R467" s="42" t="s">
        <v>49</v>
      </c>
      <c r="S467" s="42" t="s">
        <v>50</v>
      </c>
      <c r="T467" s="42" t="s">
        <v>161</v>
      </c>
      <c r="U467" s="42" t="s">
        <v>52</v>
      </c>
      <c r="V467" s="42" t="s">
        <v>96</v>
      </c>
      <c r="W467" s="42" t="s">
        <v>1997</v>
      </c>
      <c r="X467" s="42" t="s">
        <v>49</v>
      </c>
      <c r="Y467" s="42" t="s">
        <v>49</v>
      </c>
      <c r="Z467" s="42" t="s">
        <v>49</v>
      </c>
      <c r="AA467" s="42" t="s">
        <v>49</v>
      </c>
      <c r="AB467" s="42" t="s">
        <v>48</v>
      </c>
      <c r="AC467" s="42" t="s">
        <v>49</v>
      </c>
      <c r="AD467" s="42" t="s">
        <v>48</v>
      </c>
      <c r="AE467" s="42" t="s">
        <v>49</v>
      </c>
      <c r="AF467" s="44" t="s">
        <v>2011</v>
      </c>
      <c r="AG467" s="44" t="s">
        <v>1999</v>
      </c>
    </row>
    <row r="468" ht="101.25" spans="1:33">
      <c r="A468" s="6">
        <v>162</v>
      </c>
      <c r="B468" s="40" t="s">
        <v>2012</v>
      </c>
      <c r="C468" s="41" t="s">
        <v>2013</v>
      </c>
      <c r="D468" s="42" t="s">
        <v>2014</v>
      </c>
      <c r="E468" s="41" t="s">
        <v>2015</v>
      </c>
      <c r="F468" s="42"/>
      <c r="G468" s="23"/>
      <c r="H468" s="42" t="s">
        <v>39</v>
      </c>
      <c r="I468" s="42" t="s">
        <v>895</v>
      </c>
      <c r="J468" s="42">
        <v>20</v>
      </c>
      <c r="K468" s="42">
        <v>35</v>
      </c>
      <c r="L468" s="42">
        <v>2</v>
      </c>
      <c r="M468" s="42">
        <v>16</v>
      </c>
      <c r="N468" s="44" t="s">
        <v>2016</v>
      </c>
      <c r="O468" s="42" t="s">
        <v>46</v>
      </c>
      <c r="P468" s="42" t="s">
        <v>195</v>
      </c>
      <c r="Q468" s="42" t="s">
        <v>48</v>
      </c>
      <c r="R468" s="42" t="s">
        <v>49</v>
      </c>
      <c r="S468" s="42" t="s">
        <v>50</v>
      </c>
      <c r="T468" s="42" t="s">
        <v>2017</v>
      </c>
      <c r="U468" s="42" t="s">
        <v>197</v>
      </c>
      <c r="V468" s="42" t="s">
        <v>229</v>
      </c>
      <c r="W468" s="42" t="s">
        <v>2018</v>
      </c>
      <c r="X468" s="42" t="s">
        <v>49</v>
      </c>
      <c r="Y468" s="42" t="s">
        <v>49</v>
      </c>
      <c r="Z468" s="42" t="s">
        <v>49</v>
      </c>
      <c r="AA468" s="42" t="s">
        <v>49</v>
      </c>
      <c r="AB468" s="42" t="s">
        <v>48</v>
      </c>
      <c r="AC468" s="42" t="s">
        <v>49</v>
      </c>
      <c r="AD468" s="42" t="s">
        <v>48</v>
      </c>
      <c r="AE468" s="42" t="s">
        <v>49</v>
      </c>
      <c r="AF468" s="44" t="s">
        <v>2019</v>
      </c>
      <c r="AG468" s="44" t="s">
        <v>2020</v>
      </c>
    </row>
    <row r="469" ht="225" spans="1:33">
      <c r="A469" s="6"/>
      <c r="B469" s="40"/>
      <c r="C469" s="42"/>
      <c r="D469" s="42" t="s">
        <v>2021</v>
      </c>
      <c r="E469" s="41" t="s">
        <v>2022</v>
      </c>
      <c r="F469" s="42"/>
      <c r="G469" s="23"/>
      <c r="H469" s="42" t="s">
        <v>39</v>
      </c>
      <c r="I469" s="42" t="s">
        <v>895</v>
      </c>
      <c r="J469" s="42">
        <v>20</v>
      </c>
      <c r="K469" s="42">
        <v>35</v>
      </c>
      <c r="L469" s="42">
        <v>2</v>
      </c>
      <c r="M469" s="42">
        <v>16</v>
      </c>
      <c r="N469" s="44" t="s">
        <v>2023</v>
      </c>
      <c r="O469" s="42" t="s">
        <v>46</v>
      </c>
      <c r="P469" s="42" t="s">
        <v>195</v>
      </c>
      <c r="Q469" s="42" t="s">
        <v>48</v>
      </c>
      <c r="R469" s="42" t="s">
        <v>49</v>
      </c>
      <c r="S469" s="42" t="s">
        <v>50</v>
      </c>
      <c r="T469" s="42" t="s">
        <v>2017</v>
      </c>
      <c r="U469" s="42" t="s">
        <v>197</v>
      </c>
      <c r="V469" s="42" t="s">
        <v>229</v>
      </c>
      <c r="W469" s="42" t="s">
        <v>2024</v>
      </c>
      <c r="X469" s="42" t="s">
        <v>49</v>
      </c>
      <c r="Y469" s="42" t="s">
        <v>49</v>
      </c>
      <c r="Z469" s="42" t="s">
        <v>49</v>
      </c>
      <c r="AA469" s="42" t="s">
        <v>49</v>
      </c>
      <c r="AB469" s="42" t="s">
        <v>48</v>
      </c>
      <c r="AC469" s="42" t="s">
        <v>49</v>
      </c>
      <c r="AD469" s="42" t="s">
        <v>48</v>
      </c>
      <c r="AE469" s="42" t="s">
        <v>49</v>
      </c>
      <c r="AF469" s="44" t="s">
        <v>2025</v>
      </c>
      <c r="AG469" s="44" t="s">
        <v>2020</v>
      </c>
    </row>
    <row r="470" ht="409.5" spans="1:33">
      <c r="A470" s="6"/>
      <c r="B470" s="40"/>
      <c r="C470" s="42"/>
      <c r="D470" s="42" t="s">
        <v>2026</v>
      </c>
      <c r="E470" s="41" t="s">
        <v>2027</v>
      </c>
      <c r="F470" s="42"/>
      <c r="G470" s="23"/>
      <c r="H470" s="42" t="s">
        <v>39</v>
      </c>
      <c r="I470" s="42" t="s">
        <v>895</v>
      </c>
      <c r="J470" s="42">
        <v>20</v>
      </c>
      <c r="K470" s="42">
        <v>35</v>
      </c>
      <c r="L470" s="42">
        <v>2</v>
      </c>
      <c r="M470" s="42">
        <v>16</v>
      </c>
      <c r="N470" s="44" t="s">
        <v>2028</v>
      </c>
      <c r="O470" s="42" t="s">
        <v>46</v>
      </c>
      <c r="P470" s="42" t="s">
        <v>195</v>
      </c>
      <c r="Q470" s="42" t="s">
        <v>48</v>
      </c>
      <c r="R470" s="42" t="s">
        <v>49</v>
      </c>
      <c r="S470" s="42" t="s">
        <v>50</v>
      </c>
      <c r="T470" s="42" t="s">
        <v>2017</v>
      </c>
      <c r="U470" s="42" t="s">
        <v>197</v>
      </c>
      <c r="V470" s="42" t="s">
        <v>229</v>
      </c>
      <c r="W470" s="42" t="s">
        <v>2024</v>
      </c>
      <c r="X470" s="42" t="s">
        <v>49</v>
      </c>
      <c r="Y470" s="42" t="s">
        <v>49</v>
      </c>
      <c r="Z470" s="42" t="s">
        <v>49</v>
      </c>
      <c r="AA470" s="42" t="s">
        <v>49</v>
      </c>
      <c r="AB470" s="42" t="s">
        <v>48</v>
      </c>
      <c r="AC470" s="42" t="s">
        <v>49</v>
      </c>
      <c r="AD470" s="42" t="s">
        <v>48</v>
      </c>
      <c r="AE470" s="42" t="s">
        <v>49</v>
      </c>
      <c r="AF470" s="44" t="s">
        <v>2029</v>
      </c>
      <c r="AG470" s="44" t="s">
        <v>2020</v>
      </c>
    </row>
    <row r="471" ht="101.25" spans="1:33">
      <c r="A471" s="6"/>
      <c r="B471" s="40"/>
      <c r="C471" s="42"/>
      <c r="D471" s="42" t="s">
        <v>2030</v>
      </c>
      <c r="E471" s="41" t="s">
        <v>2031</v>
      </c>
      <c r="F471" s="42"/>
      <c r="G471" s="23"/>
      <c r="H471" s="42" t="s">
        <v>39</v>
      </c>
      <c r="I471" s="42" t="s">
        <v>895</v>
      </c>
      <c r="J471" s="42">
        <v>20</v>
      </c>
      <c r="K471" s="42">
        <v>35</v>
      </c>
      <c r="L471" s="42">
        <v>2</v>
      </c>
      <c r="M471" s="42">
        <v>16</v>
      </c>
      <c r="N471" s="44" t="s">
        <v>2032</v>
      </c>
      <c r="O471" s="42" t="s">
        <v>46</v>
      </c>
      <c r="P471" s="42" t="s">
        <v>195</v>
      </c>
      <c r="Q471" s="42" t="s">
        <v>48</v>
      </c>
      <c r="R471" s="42" t="s">
        <v>49</v>
      </c>
      <c r="S471" s="42" t="s">
        <v>50</v>
      </c>
      <c r="T471" s="42" t="s">
        <v>2017</v>
      </c>
      <c r="U471" s="42" t="s">
        <v>197</v>
      </c>
      <c r="V471" s="42" t="s">
        <v>229</v>
      </c>
      <c r="W471" s="42" t="s">
        <v>2024</v>
      </c>
      <c r="X471" s="42" t="s">
        <v>49</v>
      </c>
      <c r="Y471" s="42" t="s">
        <v>49</v>
      </c>
      <c r="Z471" s="42" t="s">
        <v>49</v>
      </c>
      <c r="AA471" s="42" t="s">
        <v>49</v>
      </c>
      <c r="AB471" s="42" t="s">
        <v>48</v>
      </c>
      <c r="AC471" s="42" t="s">
        <v>49</v>
      </c>
      <c r="AD471" s="42" t="s">
        <v>48</v>
      </c>
      <c r="AE471" s="42" t="s">
        <v>49</v>
      </c>
      <c r="AF471" s="44" t="s">
        <v>2033</v>
      </c>
      <c r="AG471" s="44" t="s">
        <v>2020</v>
      </c>
    </row>
    <row r="472" ht="146.25" spans="1:33">
      <c r="A472" s="55">
        <v>163</v>
      </c>
      <c r="B472" s="40" t="s">
        <v>2034</v>
      </c>
      <c r="C472" s="41" t="s">
        <v>2035</v>
      </c>
      <c r="D472" s="42" t="s">
        <v>2036</v>
      </c>
      <c r="E472" s="41" t="s">
        <v>2037</v>
      </c>
      <c r="F472" s="42"/>
      <c r="G472" s="23"/>
      <c r="H472" s="42" t="s">
        <v>39</v>
      </c>
      <c r="I472" s="42" t="s">
        <v>895</v>
      </c>
      <c r="J472" s="42">
        <v>20</v>
      </c>
      <c r="K472" s="42">
        <v>35</v>
      </c>
      <c r="L472" s="42">
        <v>2</v>
      </c>
      <c r="M472" s="42">
        <v>16</v>
      </c>
      <c r="N472" s="44" t="s">
        <v>2038</v>
      </c>
      <c r="O472" s="42" t="s">
        <v>46</v>
      </c>
      <c r="P472" s="42" t="s">
        <v>195</v>
      </c>
      <c r="Q472" s="42" t="s">
        <v>48</v>
      </c>
      <c r="R472" s="42" t="s">
        <v>49</v>
      </c>
      <c r="S472" s="42" t="s">
        <v>50</v>
      </c>
      <c r="T472" s="42" t="s">
        <v>2039</v>
      </c>
      <c r="U472" s="42" t="s">
        <v>197</v>
      </c>
      <c r="V472" s="42" t="s">
        <v>96</v>
      </c>
      <c r="W472" s="42" t="s">
        <v>2040</v>
      </c>
      <c r="X472" s="42" t="s">
        <v>49</v>
      </c>
      <c r="Y472" s="42" t="s">
        <v>49</v>
      </c>
      <c r="Z472" s="42" t="s">
        <v>49</v>
      </c>
      <c r="AA472" s="42" t="s">
        <v>49</v>
      </c>
      <c r="AB472" s="42" t="s">
        <v>48</v>
      </c>
      <c r="AC472" s="42" t="s">
        <v>49</v>
      </c>
      <c r="AD472" s="42" t="s">
        <v>48</v>
      </c>
      <c r="AE472" s="42" t="s">
        <v>49</v>
      </c>
      <c r="AF472" s="44" t="s">
        <v>2041</v>
      </c>
      <c r="AG472" s="44" t="s">
        <v>2020</v>
      </c>
    </row>
    <row r="473" ht="247.5" spans="1:33">
      <c r="A473" s="55"/>
      <c r="B473" s="40"/>
      <c r="C473" s="42"/>
      <c r="D473" s="42" t="s">
        <v>2042</v>
      </c>
      <c r="E473" s="41" t="s">
        <v>2043</v>
      </c>
      <c r="F473" s="42"/>
      <c r="G473" s="23"/>
      <c r="H473" s="42" t="s">
        <v>39</v>
      </c>
      <c r="I473" s="42" t="s">
        <v>895</v>
      </c>
      <c r="J473" s="42">
        <v>20</v>
      </c>
      <c r="K473" s="42">
        <v>35</v>
      </c>
      <c r="L473" s="42">
        <v>2</v>
      </c>
      <c r="M473" s="42">
        <v>16</v>
      </c>
      <c r="N473" s="44" t="s">
        <v>2044</v>
      </c>
      <c r="O473" s="42" t="s">
        <v>46</v>
      </c>
      <c r="P473" s="42" t="s">
        <v>195</v>
      </c>
      <c r="Q473" s="42" t="s">
        <v>48</v>
      </c>
      <c r="R473" s="42" t="s">
        <v>49</v>
      </c>
      <c r="S473" s="42" t="s">
        <v>50</v>
      </c>
      <c r="T473" s="42" t="s">
        <v>2039</v>
      </c>
      <c r="U473" s="42" t="s">
        <v>197</v>
      </c>
      <c r="V473" s="42" t="s">
        <v>96</v>
      </c>
      <c r="W473" s="42" t="s">
        <v>2045</v>
      </c>
      <c r="X473" s="42" t="s">
        <v>49</v>
      </c>
      <c r="Y473" s="42" t="s">
        <v>49</v>
      </c>
      <c r="Z473" s="42" t="s">
        <v>49</v>
      </c>
      <c r="AA473" s="42" t="s">
        <v>49</v>
      </c>
      <c r="AB473" s="42" t="s">
        <v>48</v>
      </c>
      <c r="AC473" s="42" t="s">
        <v>49</v>
      </c>
      <c r="AD473" s="42" t="s">
        <v>48</v>
      </c>
      <c r="AE473" s="42" t="s">
        <v>49</v>
      </c>
      <c r="AF473" s="44" t="s">
        <v>2046</v>
      </c>
      <c r="AG473" s="44" t="s">
        <v>2020</v>
      </c>
    </row>
    <row r="474" ht="112.5" spans="1:33">
      <c r="A474" s="55"/>
      <c r="B474" s="40"/>
      <c r="C474" s="42"/>
      <c r="D474" s="42" t="s">
        <v>2047</v>
      </c>
      <c r="E474" s="41" t="s">
        <v>2048</v>
      </c>
      <c r="F474" s="42"/>
      <c r="G474" s="23"/>
      <c r="H474" s="42" t="s">
        <v>39</v>
      </c>
      <c r="I474" s="42" t="s">
        <v>895</v>
      </c>
      <c r="J474" s="42">
        <v>20</v>
      </c>
      <c r="K474" s="42">
        <v>35</v>
      </c>
      <c r="L474" s="42">
        <v>2</v>
      </c>
      <c r="M474" s="42">
        <v>16</v>
      </c>
      <c r="N474" s="44" t="s">
        <v>2049</v>
      </c>
      <c r="O474" s="42" t="s">
        <v>46</v>
      </c>
      <c r="P474" s="42" t="s">
        <v>195</v>
      </c>
      <c r="Q474" s="42" t="s">
        <v>48</v>
      </c>
      <c r="R474" s="42" t="s">
        <v>49</v>
      </c>
      <c r="S474" s="42" t="s">
        <v>50</v>
      </c>
      <c r="T474" s="42" t="s">
        <v>2039</v>
      </c>
      <c r="U474" s="42" t="s">
        <v>197</v>
      </c>
      <c r="V474" s="42" t="s">
        <v>96</v>
      </c>
      <c r="W474" s="42" t="s">
        <v>2050</v>
      </c>
      <c r="X474" s="42" t="s">
        <v>49</v>
      </c>
      <c r="Y474" s="42" t="s">
        <v>49</v>
      </c>
      <c r="Z474" s="42" t="s">
        <v>49</v>
      </c>
      <c r="AA474" s="42" t="s">
        <v>49</v>
      </c>
      <c r="AB474" s="42" t="s">
        <v>48</v>
      </c>
      <c r="AC474" s="42" t="s">
        <v>49</v>
      </c>
      <c r="AD474" s="42" t="s">
        <v>48</v>
      </c>
      <c r="AE474" s="42" t="s">
        <v>49</v>
      </c>
      <c r="AF474" s="44" t="s">
        <v>2051</v>
      </c>
      <c r="AG474" s="44" t="s">
        <v>2020</v>
      </c>
    </row>
    <row r="475" ht="292.5" spans="1:33">
      <c r="A475" s="55"/>
      <c r="B475" s="40"/>
      <c r="C475" s="42"/>
      <c r="D475" s="42" t="s">
        <v>2052</v>
      </c>
      <c r="E475" s="41" t="s">
        <v>2053</v>
      </c>
      <c r="F475" s="42"/>
      <c r="G475" s="23"/>
      <c r="H475" s="42" t="s">
        <v>39</v>
      </c>
      <c r="I475" s="42" t="s">
        <v>895</v>
      </c>
      <c r="J475" s="42">
        <v>20</v>
      </c>
      <c r="K475" s="42">
        <v>35</v>
      </c>
      <c r="L475" s="42">
        <v>2</v>
      </c>
      <c r="M475" s="42">
        <v>16</v>
      </c>
      <c r="N475" s="44" t="s">
        <v>2054</v>
      </c>
      <c r="O475" s="42" t="s">
        <v>46</v>
      </c>
      <c r="P475" s="42" t="s">
        <v>195</v>
      </c>
      <c r="Q475" s="42" t="s">
        <v>48</v>
      </c>
      <c r="R475" s="42" t="s">
        <v>49</v>
      </c>
      <c r="S475" s="42" t="s">
        <v>50</v>
      </c>
      <c r="T475" s="42" t="s">
        <v>2039</v>
      </c>
      <c r="U475" s="42" t="s">
        <v>197</v>
      </c>
      <c r="V475" s="42" t="s">
        <v>96</v>
      </c>
      <c r="W475" s="42" t="s">
        <v>2055</v>
      </c>
      <c r="X475" s="42" t="s">
        <v>49</v>
      </c>
      <c r="Y475" s="42" t="s">
        <v>49</v>
      </c>
      <c r="Z475" s="42" t="s">
        <v>49</v>
      </c>
      <c r="AA475" s="42" t="s">
        <v>49</v>
      </c>
      <c r="AB475" s="42" t="s">
        <v>48</v>
      </c>
      <c r="AC475" s="42" t="s">
        <v>49</v>
      </c>
      <c r="AD475" s="42" t="s">
        <v>48</v>
      </c>
      <c r="AE475" s="42" t="s">
        <v>49</v>
      </c>
      <c r="AF475" s="44" t="s">
        <v>2056</v>
      </c>
      <c r="AG475" s="44" t="s">
        <v>2020</v>
      </c>
    </row>
    <row r="476" ht="101.25" spans="1:33">
      <c r="A476" s="55"/>
      <c r="B476" s="40"/>
      <c r="C476" s="42"/>
      <c r="D476" s="42" t="s">
        <v>2057</v>
      </c>
      <c r="E476" s="41" t="s">
        <v>2058</v>
      </c>
      <c r="F476" s="42"/>
      <c r="G476" s="23"/>
      <c r="H476" s="42" t="s">
        <v>39</v>
      </c>
      <c r="I476" s="42" t="s">
        <v>895</v>
      </c>
      <c r="J476" s="42">
        <v>20</v>
      </c>
      <c r="K476" s="42">
        <v>35</v>
      </c>
      <c r="L476" s="42">
        <v>2</v>
      </c>
      <c r="M476" s="42">
        <v>16</v>
      </c>
      <c r="N476" s="44" t="s">
        <v>2059</v>
      </c>
      <c r="O476" s="42" t="s">
        <v>46</v>
      </c>
      <c r="P476" s="42" t="s">
        <v>195</v>
      </c>
      <c r="Q476" s="42" t="s">
        <v>48</v>
      </c>
      <c r="R476" s="42" t="s">
        <v>49</v>
      </c>
      <c r="S476" s="42" t="s">
        <v>50</v>
      </c>
      <c r="T476" s="42" t="s">
        <v>2039</v>
      </c>
      <c r="U476" s="42" t="s">
        <v>197</v>
      </c>
      <c r="V476" s="42" t="s">
        <v>96</v>
      </c>
      <c r="W476" s="42" t="s">
        <v>2060</v>
      </c>
      <c r="X476" s="42" t="s">
        <v>49</v>
      </c>
      <c r="Y476" s="42" t="s">
        <v>49</v>
      </c>
      <c r="Z476" s="42" t="s">
        <v>49</v>
      </c>
      <c r="AA476" s="42" t="s">
        <v>49</v>
      </c>
      <c r="AB476" s="42" t="s">
        <v>48</v>
      </c>
      <c r="AC476" s="42" t="s">
        <v>49</v>
      </c>
      <c r="AD476" s="42" t="s">
        <v>48</v>
      </c>
      <c r="AE476" s="42" t="s">
        <v>49</v>
      </c>
      <c r="AF476" s="44" t="s">
        <v>2061</v>
      </c>
      <c r="AG476" s="44" t="s">
        <v>2020</v>
      </c>
    </row>
    <row r="477" ht="258.75" spans="1:33">
      <c r="A477" s="55"/>
      <c r="B477" s="40"/>
      <c r="C477" s="42"/>
      <c r="D477" s="42" t="s">
        <v>2062</v>
      </c>
      <c r="E477" s="41" t="s">
        <v>2063</v>
      </c>
      <c r="F477" s="42"/>
      <c r="G477" s="23"/>
      <c r="H477" s="42" t="s">
        <v>39</v>
      </c>
      <c r="I477" s="42" t="s">
        <v>895</v>
      </c>
      <c r="J477" s="42">
        <v>20</v>
      </c>
      <c r="K477" s="42">
        <v>35</v>
      </c>
      <c r="L477" s="42">
        <v>2</v>
      </c>
      <c r="M477" s="42">
        <v>16</v>
      </c>
      <c r="N477" s="44" t="s">
        <v>2064</v>
      </c>
      <c r="O477" s="42" t="s">
        <v>46</v>
      </c>
      <c r="P477" s="42" t="s">
        <v>195</v>
      </c>
      <c r="Q477" s="42" t="s">
        <v>48</v>
      </c>
      <c r="R477" s="42" t="s">
        <v>49</v>
      </c>
      <c r="S477" s="42" t="s">
        <v>50</v>
      </c>
      <c r="T477" s="42" t="s">
        <v>2039</v>
      </c>
      <c r="U477" s="42" t="s">
        <v>197</v>
      </c>
      <c r="V477" s="42" t="s">
        <v>96</v>
      </c>
      <c r="W477" s="42" t="s">
        <v>2065</v>
      </c>
      <c r="X477" s="42" t="s">
        <v>49</v>
      </c>
      <c r="Y477" s="42" t="s">
        <v>49</v>
      </c>
      <c r="Z477" s="42" t="s">
        <v>49</v>
      </c>
      <c r="AA477" s="42" t="s">
        <v>49</v>
      </c>
      <c r="AB477" s="42" t="s">
        <v>48</v>
      </c>
      <c r="AC477" s="42" t="s">
        <v>49</v>
      </c>
      <c r="AD477" s="42" t="s">
        <v>48</v>
      </c>
      <c r="AE477" s="42" t="s">
        <v>49</v>
      </c>
      <c r="AF477" s="44" t="s">
        <v>2066</v>
      </c>
      <c r="AG477" s="44" t="s">
        <v>2020</v>
      </c>
    </row>
    <row r="478" ht="101.25" spans="1:33">
      <c r="A478" s="55"/>
      <c r="B478" s="40"/>
      <c r="C478" s="42"/>
      <c r="D478" s="42" t="s">
        <v>2067</v>
      </c>
      <c r="E478" s="41" t="s">
        <v>2068</v>
      </c>
      <c r="F478" s="42"/>
      <c r="G478" s="23"/>
      <c r="H478" s="42" t="s">
        <v>39</v>
      </c>
      <c r="I478" s="42" t="s">
        <v>895</v>
      </c>
      <c r="J478" s="42">
        <v>20</v>
      </c>
      <c r="K478" s="42">
        <v>35</v>
      </c>
      <c r="L478" s="42">
        <v>2</v>
      </c>
      <c r="M478" s="42">
        <v>16</v>
      </c>
      <c r="N478" s="44" t="s">
        <v>2069</v>
      </c>
      <c r="O478" s="42" t="s">
        <v>46</v>
      </c>
      <c r="P478" s="42" t="s">
        <v>195</v>
      </c>
      <c r="Q478" s="42" t="s">
        <v>48</v>
      </c>
      <c r="R478" s="42" t="s">
        <v>49</v>
      </c>
      <c r="S478" s="42" t="s">
        <v>50</v>
      </c>
      <c r="T478" s="42" t="s">
        <v>2039</v>
      </c>
      <c r="U478" s="42" t="s">
        <v>197</v>
      </c>
      <c r="V478" s="42" t="s">
        <v>96</v>
      </c>
      <c r="W478" s="42" t="s">
        <v>2070</v>
      </c>
      <c r="X478" s="42" t="s">
        <v>49</v>
      </c>
      <c r="Y478" s="42" t="s">
        <v>49</v>
      </c>
      <c r="Z478" s="42" t="s">
        <v>49</v>
      </c>
      <c r="AA478" s="42" t="s">
        <v>49</v>
      </c>
      <c r="AB478" s="42" t="s">
        <v>48</v>
      </c>
      <c r="AC478" s="42" t="s">
        <v>49</v>
      </c>
      <c r="AD478" s="42" t="s">
        <v>48</v>
      </c>
      <c r="AE478" s="42" t="s">
        <v>49</v>
      </c>
      <c r="AF478" s="44" t="s">
        <v>2071</v>
      </c>
      <c r="AG478" s="44" t="s">
        <v>2020</v>
      </c>
    </row>
    <row r="479" ht="112.5" spans="1:33">
      <c r="A479" s="55"/>
      <c r="B479" s="40"/>
      <c r="C479" s="42"/>
      <c r="D479" s="42" t="s">
        <v>2072</v>
      </c>
      <c r="E479" s="41" t="s">
        <v>2073</v>
      </c>
      <c r="F479" s="42"/>
      <c r="G479" s="23"/>
      <c r="H479" s="42" t="s">
        <v>39</v>
      </c>
      <c r="I479" s="42" t="s">
        <v>895</v>
      </c>
      <c r="J479" s="42">
        <v>20</v>
      </c>
      <c r="K479" s="42">
        <v>35</v>
      </c>
      <c r="L479" s="42">
        <v>2</v>
      </c>
      <c r="M479" s="42">
        <v>16</v>
      </c>
      <c r="N479" s="44" t="s">
        <v>2074</v>
      </c>
      <c r="O479" s="42" t="s">
        <v>46</v>
      </c>
      <c r="P479" s="42" t="s">
        <v>195</v>
      </c>
      <c r="Q479" s="42" t="s">
        <v>48</v>
      </c>
      <c r="R479" s="42" t="s">
        <v>49</v>
      </c>
      <c r="S479" s="42" t="s">
        <v>50</v>
      </c>
      <c r="T479" s="42" t="s">
        <v>2039</v>
      </c>
      <c r="U479" s="42" t="s">
        <v>197</v>
      </c>
      <c r="V479" s="42" t="s">
        <v>96</v>
      </c>
      <c r="W479" s="42" t="s">
        <v>2075</v>
      </c>
      <c r="X479" s="42" t="s">
        <v>49</v>
      </c>
      <c r="Y479" s="42" t="s">
        <v>49</v>
      </c>
      <c r="Z479" s="42" t="s">
        <v>49</v>
      </c>
      <c r="AA479" s="42" t="s">
        <v>49</v>
      </c>
      <c r="AB479" s="42" t="s">
        <v>48</v>
      </c>
      <c r="AC479" s="42" t="s">
        <v>49</v>
      </c>
      <c r="AD479" s="42" t="s">
        <v>48</v>
      </c>
      <c r="AE479" s="42" t="s">
        <v>49</v>
      </c>
      <c r="AF479" s="44" t="s">
        <v>2076</v>
      </c>
      <c r="AG479" s="44" t="s">
        <v>2020</v>
      </c>
    </row>
    <row r="480" ht="191.25" spans="1:33">
      <c r="A480" s="55">
        <v>164</v>
      </c>
      <c r="B480" s="40" t="s">
        <v>2077</v>
      </c>
      <c r="C480" s="41" t="s">
        <v>2078</v>
      </c>
      <c r="D480" s="42" t="s">
        <v>2077</v>
      </c>
      <c r="E480" s="41" t="s">
        <v>2079</v>
      </c>
      <c r="F480" s="42"/>
      <c r="G480" s="23"/>
      <c r="H480" s="42" t="s">
        <v>168</v>
      </c>
      <c r="I480" s="42" t="s">
        <v>895</v>
      </c>
      <c r="J480" s="42">
        <v>20</v>
      </c>
      <c r="K480" s="42">
        <v>30</v>
      </c>
      <c r="L480" s="42">
        <v>4</v>
      </c>
      <c r="M480" s="42">
        <v>13</v>
      </c>
      <c r="N480" s="44" t="s">
        <v>2080</v>
      </c>
      <c r="O480" s="42" t="s">
        <v>46</v>
      </c>
      <c r="P480" s="42" t="s">
        <v>195</v>
      </c>
      <c r="Q480" s="42" t="s">
        <v>48</v>
      </c>
      <c r="R480" s="42" t="s">
        <v>49</v>
      </c>
      <c r="S480" s="42" t="s">
        <v>50</v>
      </c>
      <c r="T480" s="42" t="s">
        <v>161</v>
      </c>
      <c r="U480" s="42" t="s">
        <v>197</v>
      </c>
      <c r="V480" s="42" t="s">
        <v>96</v>
      </c>
      <c r="W480" s="42" t="s">
        <v>2081</v>
      </c>
      <c r="X480" s="42" t="s">
        <v>49</v>
      </c>
      <c r="Y480" s="42" t="s">
        <v>49</v>
      </c>
      <c r="Z480" s="42" t="s">
        <v>55</v>
      </c>
      <c r="AA480" s="42">
        <v>1</v>
      </c>
      <c r="AB480" s="42" t="s">
        <v>48</v>
      </c>
      <c r="AC480" s="42" t="s">
        <v>49</v>
      </c>
      <c r="AD480" s="42" t="s">
        <v>48</v>
      </c>
      <c r="AE480" s="42" t="s">
        <v>49</v>
      </c>
      <c r="AF480" s="44" t="s">
        <v>2082</v>
      </c>
      <c r="AG480" s="44" t="s">
        <v>2083</v>
      </c>
    </row>
    <row r="481" ht="191.25" spans="1:33">
      <c r="A481" s="55"/>
      <c r="B481" s="40"/>
      <c r="C481" s="42"/>
      <c r="D481" s="42" t="s">
        <v>2084</v>
      </c>
      <c r="E481" s="41" t="s">
        <v>2085</v>
      </c>
      <c r="F481" s="42"/>
      <c r="G481" s="23"/>
      <c r="H481" s="42" t="s">
        <v>168</v>
      </c>
      <c r="I481" s="42" t="s">
        <v>895</v>
      </c>
      <c r="J481" s="42">
        <v>20</v>
      </c>
      <c r="K481" s="42">
        <v>35</v>
      </c>
      <c r="L481" s="42">
        <v>4</v>
      </c>
      <c r="M481" s="42">
        <v>3</v>
      </c>
      <c r="N481" s="44" t="s">
        <v>2086</v>
      </c>
      <c r="O481" s="42" t="s">
        <v>46</v>
      </c>
      <c r="P481" s="42" t="s">
        <v>47</v>
      </c>
      <c r="Q481" s="42" t="s">
        <v>48</v>
      </c>
      <c r="R481" s="42" t="s">
        <v>49</v>
      </c>
      <c r="S481" s="42" t="s">
        <v>50</v>
      </c>
      <c r="T481" s="42" t="s">
        <v>161</v>
      </c>
      <c r="U481" s="42" t="s">
        <v>162</v>
      </c>
      <c r="V481" s="42" t="s">
        <v>96</v>
      </c>
      <c r="W481" s="42" t="s">
        <v>2087</v>
      </c>
      <c r="X481" s="42" t="s">
        <v>49</v>
      </c>
      <c r="Y481" s="42" t="s">
        <v>49</v>
      </c>
      <c r="Z481" s="42" t="s">
        <v>49</v>
      </c>
      <c r="AA481" s="42" t="s">
        <v>49</v>
      </c>
      <c r="AB481" s="42" t="s">
        <v>48</v>
      </c>
      <c r="AC481" s="42" t="s">
        <v>49</v>
      </c>
      <c r="AD481" s="42" t="s">
        <v>48</v>
      </c>
      <c r="AE481" s="42" t="s">
        <v>49</v>
      </c>
      <c r="AF481" s="44" t="s">
        <v>2088</v>
      </c>
      <c r="AG481" s="44" t="s">
        <v>2004</v>
      </c>
    </row>
    <row r="482" ht="90" spans="1:33">
      <c r="A482" s="55"/>
      <c r="B482" s="40"/>
      <c r="C482" s="42"/>
      <c r="D482" s="42" t="s">
        <v>2089</v>
      </c>
      <c r="E482" s="41" t="s">
        <v>2090</v>
      </c>
      <c r="F482" s="42" t="s">
        <v>2091</v>
      </c>
      <c r="G482" s="23"/>
      <c r="H482" s="42" t="s">
        <v>168</v>
      </c>
      <c r="I482" s="42" t="s">
        <v>895</v>
      </c>
      <c r="J482" s="42">
        <v>20</v>
      </c>
      <c r="K482" s="42">
        <v>35</v>
      </c>
      <c r="L482" s="42">
        <v>4</v>
      </c>
      <c r="M482" s="42">
        <v>3</v>
      </c>
      <c r="N482" s="42" t="s">
        <v>49</v>
      </c>
      <c r="O482" s="42" t="s">
        <v>46</v>
      </c>
      <c r="P482" s="42" t="s">
        <v>195</v>
      </c>
      <c r="Q482" s="42" t="s">
        <v>48</v>
      </c>
      <c r="R482" s="42" t="s">
        <v>49</v>
      </c>
      <c r="S482" s="42" t="s">
        <v>50</v>
      </c>
      <c r="T482" s="42" t="s">
        <v>161</v>
      </c>
      <c r="U482" s="42" t="s">
        <v>52</v>
      </c>
      <c r="V482" s="42" t="s">
        <v>96</v>
      </c>
      <c r="W482" s="42" t="s">
        <v>2081</v>
      </c>
      <c r="X482" s="42" t="s">
        <v>49</v>
      </c>
      <c r="Y482" s="42" t="s">
        <v>49</v>
      </c>
      <c r="Z482" s="42" t="s">
        <v>49</v>
      </c>
      <c r="AA482" s="42" t="s">
        <v>49</v>
      </c>
      <c r="AB482" s="42" t="s">
        <v>48</v>
      </c>
      <c r="AC482" s="42" t="s">
        <v>49</v>
      </c>
      <c r="AD482" s="42" t="s">
        <v>48</v>
      </c>
      <c r="AE482" s="42" t="s">
        <v>49</v>
      </c>
      <c r="AF482" s="44" t="s">
        <v>2092</v>
      </c>
      <c r="AG482" s="44" t="s">
        <v>2004</v>
      </c>
    </row>
    <row r="483" ht="157.5" spans="1:33">
      <c r="A483" s="55"/>
      <c r="B483" s="40"/>
      <c r="C483" s="42"/>
      <c r="D483" s="43"/>
      <c r="E483" s="43"/>
      <c r="F483" s="42" t="s">
        <v>2093</v>
      </c>
      <c r="G483" s="23"/>
      <c r="H483" s="42" t="s">
        <v>168</v>
      </c>
      <c r="I483" s="42" t="s">
        <v>895</v>
      </c>
      <c r="J483" s="42">
        <v>20</v>
      </c>
      <c r="K483" s="42">
        <v>35</v>
      </c>
      <c r="L483" s="42">
        <v>4</v>
      </c>
      <c r="M483" s="42">
        <v>3</v>
      </c>
      <c r="N483" s="42" t="s">
        <v>49</v>
      </c>
      <c r="O483" s="42" t="s">
        <v>46</v>
      </c>
      <c r="P483" s="42" t="s">
        <v>195</v>
      </c>
      <c r="Q483" s="42" t="s">
        <v>48</v>
      </c>
      <c r="R483" s="42" t="s">
        <v>49</v>
      </c>
      <c r="S483" s="42" t="s">
        <v>50</v>
      </c>
      <c r="T483" s="42" t="s">
        <v>161</v>
      </c>
      <c r="U483" s="42" t="s">
        <v>52</v>
      </c>
      <c r="V483" s="42" t="s">
        <v>96</v>
      </c>
      <c r="W483" s="42" t="s">
        <v>2094</v>
      </c>
      <c r="X483" s="42" t="s">
        <v>49</v>
      </c>
      <c r="Y483" s="42" t="s">
        <v>49</v>
      </c>
      <c r="Z483" s="42" t="s">
        <v>49</v>
      </c>
      <c r="AA483" s="42" t="s">
        <v>49</v>
      </c>
      <c r="AB483" s="42" t="s">
        <v>48</v>
      </c>
      <c r="AC483" s="42" t="s">
        <v>49</v>
      </c>
      <c r="AD483" s="42" t="s">
        <v>48</v>
      </c>
      <c r="AE483" s="42" t="s">
        <v>49</v>
      </c>
      <c r="AF483" s="44" t="s">
        <v>2095</v>
      </c>
      <c r="AG483" s="44" t="s">
        <v>2004</v>
      </c>
    </row>
    <row r="484" ht="78.75" spans="1:33">
      <c r="A484" s="55"/>
      <c r="B484" s="40"/>
      <c r="C484" s="42"/>
      <c r="D484" s="43"/>
      <c r="E484" s="43"/>
      <c r="F484" s="42" t="s">
        <v>2096</v>
      </c>
      <c r="G484" s="23"/>
      <c r="H484" s="42" t="s">
        <v>168</v>
      </c>
      <c r="I484" s="42" t="s">
        <v>895</v>
      </c>
      <c r="J484" s="42">
        <v>20</v>
      </c>
      <c r="K484" s="42">
        <v>35</v>
      </c>
      <c r="L484" s="42">
        <v>4</v>
      </c>
      <c r="M484" s="42">
        <v>3</v>
      </c>
      <c r="N484" s="42" t="s">
        <v>49</v>
      </c>
      <c r="O484" s="42" t="s">
        <v>46</v>
      </c>
      <c r="P484" s="42" t="s">
        <v>195</v>
      </c>
      <c r="Q484" s="42" t="s">
        <v>48</v>
      </c>
      <c r="R484" s="42" t="s">
        <v>49</v>
      </c>
      <c r="S484" s="42" t="s">
        <v>50</v>
      </c>
      <c r="T484" s="42" t="s">
        <v>161</v>
      </c>
      <c r="U484" s="42" t="s">
        <v>52</v>
      </c>
      <c r="V484" s="42" t="s">
        <v>96</v>
      </c>
      <c r="W484" s="42" t="s">
        <v>2081</v>
      </c>
      <c r="X484" s="42" t="s">
        <v>49</v>
      </c>
      <c r="Y484" s="42" t="s">
        <v>49</v>
      </c>
      <c r="Z484" s="42" t="s">
        <v>49</v>
      </c>
      <c r="AA484" s="42" t="s">
        <v>49</v>
      </c>
      <c r="AB484" s="42" t="s">
        <v>48</v>
      </c>
      <c r="AC484" s="42" t="s">
        <v>49</v>
      </c>
      <c r="AD484" s="42" t="s">
        <v>48</v>
      </c>
      <c r="AE484" s="42" t="s">
        <v>49</v>
      </c>
      <c r="AF484" s="44" t="s">
        <v>2097</v>
      </c>
      <c r="AG484" s="44" t="s">
        <v>2004</v>
      </c>
    </row>
    <row r="485" ht="67.5" spans="1:33">
      <c r="A485" s="55"/>
      <c r="B485" s="40"/>
      <c r="C485" s="42"/>
      <c r="D485" s="42" t="s">
        <v>2098</v>
      </c>
      <c r="E485" s="41" t="s">
        <v>2099</v>
      </c>
      <c r="F485" s="42"/>
      <c r="G485" s="23"/>
      <c r="H485" s="42" t="s">
        <v>168</v>
      </c>
      <c r="I485" s="42" t="s">
        <v>895</v>
      </c>
      <c r="J485" s="42">
        <v>20</v>
      </c>
      <c r="K485" s="42">
        <v>35</v>
      </c>
      <c r="L485" s="42">
        <v>4</v>
      </c>
      <c r="M485" s="42">
        <v>3</v>
      </c>
      <c r="N485" s="44" t="s">
        <v>2100</v>
      </c>
      <c r="O485" s="42" t="s">
        <v>46</v>
      </c>
      <c r="P485" s="42" t="s">
        <v>195</v>
      </c>
      <c r="Q485" s="42" t="s">
        <v>48</v>
      </c>
      <c r="R485" s="42" t="s">
        <v>49</v>
      </c>
      <c r="S485" s="42" t="s">
        <v>50</v>
      </c>
      <c r="T485" s="42" t="s">
        <v>161</v>
      </c>
      <c r="U485" s="42" t="s">
        <v>52</v>
      </c>
      <c r="V485" s="42" t="s">
        <v>96</v>
      </c>
      <c r="W485" s="42" t="s">
        <v>2081</v>
      </c>
      <c r="X485" s="42" t="s">
        <v>49</v>
      </c>
      <c r="Y485" s="42" t="s">
        <v>49</v>
      </c>
      <c r="Z485" s="42" t="s">
        <v>49</v>
      </c>
      <c r="AA485" s="42" t="s">
        <v>49</v>
      </c>
      <c r="AB485" s="42" t="s">
        <v>48</v>
      </c>
      <c r="AC485" s="42" t="s">
        <v>49</v>
      </c>
      <c r="AD485" s="42" t="s">
        <v>48</v>
      </c>
      <c r="AE485" s="42" t="s">
        <v>49</v>
      </c>
      <c r="AF485" s="44" t="s">
        <v>2101</v>
      </c>
      <c r="AG485" s="44" t="s">
        <v>2004</v>
      </c>
    </row>
    <row r="486" ht="168.75" spans="1:33">
      <c r="A486" s="55">
        <v>165</v>
      </c>
      <c r="B486" s="40" t="s">
        <v>2102</v>
      </c>
      <c r="C486" s="41" t="s">
        <v>2103</v>
      </c>
      <c r="D486" s="42" t="s">
        <v>2104</v>
      </c>
      <c r="E486" s="41" t="s">
        <v>2105</v>
      </c>
      <c r="F486" s="42"/>
      <c r="G486" s="23"/>
      <c r="H486" s="42" t="s">
        <v>104</v>
      </c>
      <c r="I486" s="42" t="s">
        <v>895</v>
      </c>
      <c r="J486" s="42">
        <v>20</v>
      </c>
      <c r="K486" s="42">
        <v>35</v>
      </c>
      <c r="L486" s="42">
        <v>3</v>
      </c>
      <c r="M486" s="42">
        <v>14</v>
      </c>
      <c r="N486" s="44" t="s">
        <v>2106</v>
      </c>
      <c r="O486" s="42" t="s">
        <v>46</v>
      </c>
      <c r="P486" s="42" t="s">
        <v>47</v>
      </c>
      <c r="Q486" s="42" t="s">
        <v>48</v>
      </c>
      <c r="R486" s="42" t="s">
        <v>49</v>
      </c>
      <c r="S486" s="42" t="s">
        <v>50</v>
      </c>
      <c r="T486" s="42" t="s">
        <v>161</v>
      </c>
      <c r="U486" s="42" t="s">
        <v>162</v>
      </c>
      <c r="V486" s="42" t="s">
        <v>53</v>
      </c>
      <c r="W486" s="42" t="s">
        <v>2107</v>
      </c>
      <c r="X486" s="42" t="s">
        <v>49</v>
      </c>
      <c r="Y486" s="42" t="s">
        <v>49</v>
      </c>
      <c r="Z486" s="42" t="s">
        <v>49</v>
      </c>
      <c r="AA486" s="42" t="s">
        <v>49</v>
      </c>
      <c r="AB486" s="42" t="s">
        <v>48</v>
      </c>
      <c r="AC486" s="42" t="s">
        <v>49</v>
      </c>
      <c r="AD486" s="42" t="s">
        <v>48</v>
      </c>
      <c r="AE486" s="42" t="s">
        <v>49</v>
      </c>
      <c r="AF486" s="44" t="s">
        <v>2108</v>
      </c>
      <c r="AG486" s="44" t="s">
        <v>2109</v>
      </c>
    </row>
    <row r="487" ht="146.25" spans="1:33">
      <c r="A487" s="55"/>
      <c r="B487" s="40"/>
      <c r="C487" s="42"/>
      <c r="D487" s="42" t="s">
        <v>2110</v>
      </c>
      <c r="E487" s="41" t="s">
        <v>2111</v>
      </c>
      <c r="F487" s="42" t="s">
        <v>2112</v>
      </c>
      <c r="G487" s="23"/>
      <c r="H487" s="42" t="s">
        <v>104</v>
      </c>
      <c r="I487" s="42" t="s">
        <v>895</v>
      </c>
      <c r="J487" s="42">
        <v>20</v>
      </c>
      <c r="K487" s="42">
        <v>35</v>
      </c>
      <c r="L487" s="42">
        <v>3</v>
      </c>
      <c r="M487" s="42">
        <v>14</v>
      </c>
      <c r="N487" s="44" t="s">
        <v>2113</v>
      </c>
      <c r="O487" s="42" t="s">
        <v>46</v>
      </c>
      <c r="P487" s="42" t="s">
        <v>47</v>
      </c>
      <c r="Q487" s="42" t="s">
        <v>48</v>
      </c>
      <c r="R487" s="42" t="s">
        <v>49</v>
      </c>
      <c r="S487" s="42" t="s">
        <v>50</v>
      </c>
      <c r="T487" s="42" t="s">
        <v>161</v>
      </c>
      <c r="U487" s="42" t="s">
        <v>162</v>
      </c>
      <c r="V487" s="42" t="s">
        <v>486</v>
      </c>
      <c r="W487" s="42" t="s">
        <v>2107</v>
      </c>
      <c r="X487" s="42" t="s">
        <v>49</v>
      </c>
      <c r="Y487" s="42" t="s">
        <v>49</v>
      </c>
      <c r="Z487" s="42" t="s">
        <v>49</v>
      </c>
      <c r="AA487" s="42" t="s">
        <v>49</v>
      </c>
      <c r="AB487" s="42" t="s">
        <v>48</v>
      </c>
      <c r="AC487" s="42" t="s">
        <v>49</v>
      </c>
      <c r="AD487" s="42" t="s">
        <v>48</v>
      </c>
      <c r="AE487" s="42" t="s">
        <v>49</v>
      </c>
      <c r="AF487" s="44" t="s">
        <v>2114</v>
      </c>
      <c r="AG487" s="44" t="s">
        <v>2109</v>
      </c>
    </row>
    <row r="488" ht="146.25" spans="1:33">
      <c r="A488" s="55"/>
      <c r="B488" s="40"/>
      <c r="C488" s="42"/>
      <c r="D488" s="43"/>
      <c r="E488" s="43"/>
      <c r="F488" s="42" t="s">
        <v>2115</v>
      </c>
      <c r="G488" s="23"/>
      <c r="H488" s="42" t="s">
        <v>104</v>
      </c>
      <c r="I488" s="42" t="s">
        <v>895</v>
      </c>
      <c r="J488" s="42">
        <v>20</v>
      </c>
      <c r="K488" s="42">
        <v>35</v>
      </c>
      <c r="L488" s="42">
        <v>3</v>
      </c>
      <c r="M488" s="42">
        <v>14</v>
      </c>
      <c r="N488" s="44" t="s">
        <v>2113</v>
      </c>
      <c r="O488" s="42" t="s">
        <v>46</v>
      </c>
      <c r="P488" s="42" t="s">
        <v>47</v>
      </c>
      <c r="Q488" s="42" t="s">
        <v>48</v>
      </c>
      <c r="R488" s="42" t="s">
        <v>49</v>
      </c>
      <c r="S488" s="42" t="s">
        <v>50</v>
      </c>
      <c r="T488" s="42" t="s">
        <v>161</v>
      </c>
      <c r="U488" s="42" t="s">
        <v>162</v>
      </c>
      <c r="V488" s="42" t="s">
        <v>486</v>
      </c>
      <c r="W488" s="42" t="s">
        <v>2107</v>
      </c>
      <c r="X488" s="42" t="s">
        <v>49</v>
      </c>
      <c r="Y488" s="42" t="s">
        <v>49</v>
      </c>
      <c r="Z488" s="42" t="s">
        <v>49</v>
      </c>
      <c r="AA488" s="42" t="s">
        <v>49</v>
      </c>
      <c r="AB488" s="42" t="s">
        <v>48</v>
      </c>
      <c r="AC488" s="42" t="s">
        <v>49</v>
      </c>
      <c r="AD488" s="42" t="s">
        <v>48</v>
      </c>
      <c r="AE488" s="42" t="s">
        <v>49</v>
      </c>
      <c r="AF488" s="44" t="s">
        <v>2114</v>
      </c>
      <c r="AG488" s="44" t="s">
        <v>2109</v>
      </c>
    </row>
    <row r="489" ht="135" spans="1:33">
      <c r="A489" s="55"/>
      <c r="B489" s="40"/>
      <c r="C489" s="42"/>
      <c r="D489" s="43"/>
      <c r="E489" s="43"/>
      <c r="F489" s="42" t="s">
        <v>2116</v>
      </c>
      <c r="G489" s="23"/>
      <c r="H489" s="42" t="s">
        <v>104</v>
      </c>
      <c r="I489" s="42" t="s">
        <v>895</v>
      </c>
      <c r="J489" s="42">
        <v>20</v>
      </c>
      <c r="K489" s="42">
        <v>35</v>
      </c>
      <c r="L489" s="42">
        <v>3</v>
      </c>
      <c r="M489" s="42">
        <v>14</v>
      </c>
      <c r="N489" s="44" t="s">
        <v>2113</v>
      </c>
      <c r="O489" s="42" t="s">
        <v>46</v>
      </c>
      <c r="P489" s="42" t="s">
        <v>47</v>
      </c>
      <c r="Q489" s="42" t="s">
        <v>48</v>
      </c>
      <c r="R489" s="42" t="s">
        <v>49</v>
      </c>
      <c r="S489" s="42" t="s">
        <v>50</v>
      </c>
      <c r="T489" s="42" t="s">
        <v>161</v>
      </c>
      <c r="U489" s="42" t="s">
        <v>162</v>
      </c>
      <c r="V489" s="42" t="s">
        <v>486</v>
      </c>
      <c r="W489" s="42" t="s">
        <v>2107</v>
      </c>
      <c r="X489" s="42" t="s">
        <v>49</v>
      </c>
      <c r="Y489" s="42" t="s">
        <v>49</v>
      </c>
      <c r="Z489" s="42" t="s">
        <v>49</v>
      </c>
      <c r="AA489" s="42" t="s">
        <v>49</v>
      </c>
      <c r="AB489" s="42" t="s">
        <v>48</v>
      </c>
      <c r="AC489" s="42" t="s">
        <v>49</v>
      </c>
      <c r="AD489" s="42" t="s">
        <v>48</v>
      </c>
      <c r="AE489" s="42" t="s">
        <v>49</v>
      </c>
      <c r="AF489" s="44" t="s">
        <v>2117</v>
      </c>
      <c r="AG489" s="44" t="s">
        <v>2109</v>
      </c>
    </row>
    <row r="490" ht="123.75" spans="1:33">
      <c r="A490" s="55"/>
      <c r="B490" s="40"/>
      <c r="C490" s="42"/>
      <c r="D490" s="43"/>
      <c r="E490" s="43"/>
      <c r="F490" s="42" t="s">
        <v>2118</v>
      </c>
      <c r="G490" s="23"/>
      <c r="H490" s="42" t="s">
        <v>104</v>
      </c>
      <c r="I490" s="42" t="s">
        <v>895</v>
      </c>
      <c r="J490" s="42">
        <v>20</v>
      </c>
      <c r="K490" s="42">
        <v>35</v>
      </c>
      <c r="L490" s="42">
        <v>3</v>
      </c>
      <c r="M490" s="42">
        <v>14</v>
      </c>
      <c r="N490" s="44" t="s">
        <v>2113</v>
      </c>
      <c r="O490" s="42" t="s">
        <v>46</v>
      </c>
      <c r="P490" s="42" t="s">
        <v>47</v>
      </c>
      <c r="Q490" s="42" t="s">
        <v>48</v>
      </c>
      <c r="R490" s="42" t="s">
        <v>49</v>
      </c>
      <c r="S490" s="42" t="s">
        <v>50</v>
      </c>
      <c r="T490" s="42" t="s">
        <v>161</v>
      </c>
      <c r="U490" s="42" t="s">
        <v>162</v>
      </c>
      <c r="V490" s="42" t="s">
        <v>486</v>
      </c>
      <c r="W490" s="42" t="s">
        <v>2107</v>
      </c>
      <c r="X490" s="42" t="s">
        <v>49</v>
      </c>
      <c r="Y490" s="42" t="s">
        <v>49</v>
      </c>
      <c r="Z490" s="42" t="s">
        <v>49</v>
      </c>
      <c r="AA490" s="42" t="s">
        <v>49</v>
      </c>
      <c r="AB490" s="42" t="s">
        <v>48</v>
      </c>
      <c r="AC490" s="42" t="s">
        <v>49</v>
      </c>
      <c r="AD490" s="42" t="s">
        <v>48</v>
      </c>
      <c r="AE490" s="42" t="s">
        <v>49</v>
      </c>
      <c r="AF490" s="44" t="s">
        <v>2119</v>
      </c>
      <c r="AG490" s="44" t="s">
        <v>2109</v>
      </c>
    </row>
    <row r="491" ht="101.25" spans="1:33">
      <c r="A491" s="55"/>
      <c r="B491" s="40"/>
      <c r="C491" s="42"/>
      <c r="D491" s="42" t="s">
        <v>2120</v>
      </c>
      <c r="E491" s="41" t="s">
        <v>2121</v>
      </c>
      <c r="F491" s="42"/>
      <c r="G491" s="23"/>
      <c r="H491" s="42" t="s">
        <v>104</v>
      </c>
      <c r="I491" s="42" t="s">
        <v>895</v>
      </c>
      <c r="J491" s="42">
        <v>20</v>
      </c>
      <c r="K491" s="42">
        <v>35</v>
      </c>
      <c r="L491" s="42">
        <v>3</v>
      </c>
      <c r="M491" s="42">
        <v>14</v>
      </c>
      <c r="N491" s="44" t="s">
        <v>2122</v>
      </c>
      <c r="O491" s="42" t="s">
        <v>46</v>
      </c>
      <c r="P491" s="42" t="s">
        <v>47</v>
      </c>
      <c r="Q491" s="42" t="s">
        <v>48</v>
      </c>
      <c r="R491" s="42" t="s">
        <v>49</v>
      </c>
      <c r="S491" s="42" t="s">
        <v>50</v>
      </c>
      <c r="T491" s="42" t="s">
        <v>161</v>
      </c>
      <c r="U491" s="42" t="s">
        <v>162</v>
      </c>
      <c r="V491" s="42" t="s">
        <v>486</v>
      </c>
      <c r="W491" s="42" t="s">
        <v>2107</v>
      </c>
      <c r="X491" s="42" t="s">
        <v>49</v>
      </c>
      <c r="Y491" s="42" t="s">
        <v>49</v>
      </c>
      <c r="Z491" s="42" t="s">
        <v>49</v>
      </c>
      <c r="AA491" s="42" t="s">
        <v>49</v>
      </c>
      <c r="AB491" s="42" t="s">
        <v>48</v>
      </c>
      <c r="AC491" s="42" t="s">
        <v>49</v>
      </c>
      <c r="AD491" s="42" t="s">
        <v>48</v>
      </c>
      <c r="AE491" s="42" t="s">
        <v>49</v>
      </c>
      <c r="AF491" s="44" t="s">
        <v>2123</v>
      </c>
      <c r="AG491" s="44" t="s">
        <v>2109</v>
      </c>
    </row>
    <row r="492" ht="303.75" spans="1:33">
      <c r="A492" s="55">
        <v>166</v>
      </c>
      <c r="B492" s="40" t="s">
        <v>890</v>
      </c>
      <c r="C492" s="41" t="s">
        <v>891</v>
      </c>
      <c r="D492" s="42" t="s">
        <v>892</v>
      </c>
      <c r="E492" s="41" t="s">
        <v>893</v>
      </c>
      <c r="F492" s="42" t="s">
        <v>894</v>
      </c>
      <c r="G492" s="23"/>
      <c r="H492" s="42" t="s">
        <v>104</v>
      </c>
      <c r="I492" s="42" t="s">
        <v>895</v>
      </c>
      <c r="J492" s="42">
        <v>20</v>
      </c>
      <c r="K492" s="42">
        <v>35</v>
      </c>
      <c r="L492" s="42">
        <v>3</v>
      </c>
      <c r="M492" s="42">
        <v>17</v>
      </c>
      <c r="N492" s="44" t="s">
        <v>896</v>
      </c>
      <c r="O492" s="42" t="s">
        <v>46</v>
      </c>
      <c r="P492" s="42" t="s">
        <v>195</v>
      </c>
      <c r="Q492" s="42" t="s">
        <v>48</v>
      </c>
      <c r="R492" s="42" t="s">
        <v>49</v>
      </c>
      <c r="S492" s="42" t="s">
        <v>50</v>
      </c>
      <c r="T492" s="42" t="s">
        <v>897</v>
      </c>
      <c r="U492" s="42" t="s">
        <v>197</v>
      </c>
      <c r="V492" s="42" t="s">
        <v>53</v>
      </c>
      <c r="W492" s="42" t="s">
        <v>898</v>
      </c>
      <c r="X492" s="42" t="s">
        <v>49</v>
      </c>
      <c r="Y492" s="42" t="s">
        <v>49</v>
      </c>
      <c r="Z492" s="42" t="s">
        <v>49</v>
      </c>
      <c r="AA492" s="42" t="s">
        <v>49</v>
      </c>
      <c r="AB492" s="42" t="s">
        <v>48</v>
      </c>
      <c r="AC492" s="42" t="s">
        <v>49</v>
      </c>
      <c r="AD492" s="42" t="s">
        <v>48</v>
      </c>
      <c r="AE492" s="42" t="s">
        <v>49</v>
      </c>
      <c r="AF492" s="44" t="s">
        <v>899</v>
      </c>
      <c r="AG492" s="44" t="s">
        <v>900</v>
      </c>
    </row>
    <row r="493" ht="78.75" spans="1:33">
      <c r="A493" s="55"/>
      <c r="B493" s="40"/>
      <c r="C493" s="42"/>
      <c r="D493" s="42"/>
      <c r="E493" s="43"/>
      <c r="F493" s="42" t="s">
        <v>901</v>
      </c>
      <c r="G493" s="23"/>
      <c r="H493" s="42" t="s">
        <v>104</v>
      </c>
      <c r="I493" s="42" t="s">
        <v>895</v>
      </c>
      <c r="J493" s="42">
        <v>20</v>
      </c>
      <c r="K493" s="42">
        <v>35</v>
      </c>
      <c r="L493" s="42">
        <v>3</v>
      </c>
      <c r="M493" s="42">
        <v>17</v>
      </c>
      <c r="N493" s="44" t="s">
        <v>902</v>
      </c>
      <c r="O493" s="42" t="s">
        <v>46</v>
      </c>
      <c r="P493" s="42" t="s">
        <v>195</v>
      </c>
      <c r="Q493" s="42" t="s">
        <v>48</v>
      </c>
      <c r="R493" s="42" t="s">
        <v>49</v>
      </c>
      <c r="S493" s="42" t="s">
        <v>50</v>
      </c>
      <c r="T493" s="42" t="s">
        <v>897</v>
      </c>
      <c r="U493" s="42" t="s">
        <v>197</v>
      </c>
      <c r="V493" s="42" t="s">
        <v>53</v>
      </c>
      <c r="W493" s="42" t="s">
        <v>898</v>
      </c>
      <c r="X493" s="42" t="s">
        <v>49</v>
      </c>
      <c r="Y493" s="42" t="s">
        <v>49</v>
      </c>
      <c r="Z493" s="42" t="s">
        <v>49</v>
      </c>
      <c r="AA493" s="42" t="s">
        <v>49</v>
      </c>
      <c r="AB493" s="42" t="s">
        <v>48</v>
      </c>
      <c r="AC493" s="42" t="s">
        <v>49</v>
      </c>
      <c r="AD493" s="42" t="s">
        <v>48</v>
      </c>
      <c r="AE493" s="42" t="s">
        <v>49</v>
      </c>
      <c r="AF493" s="44" t="s">
        <v>903</v>
      </c>
      <c r="AG493" s="44" t="s">
        <v>900</v>
      </c>
    </row>
    <row r="494" ht="146.25" spans="1:33">
      <c r="A494" s="55"/>
      <c r="B494" s="40"/>
      <c r="C494" s="42"/>
      <c r="D494" s="42" t="s">
        <v>904</v>
      </c>
      <c r="E494" s="41" t="s">
        <v>905</v>
      </c>
      <c r="F494" s="42" t="s">
        <v>906</v>
      </c>
      <c r="G494" s="23"/>
      <c r="H494" s="42" t="s">
        <v>104</v>
      </c>
      <c r="I494" s="42" t="s">
        <v>895</v>
      </c>
      <c r="J494" s="42">
        <v>20</v>
      </c>
      <c r="K494" s="42">
        <v>35</v>
      </c>
      <c r="L494" s="42">
        <v>3</v>
      </c>
      <c r="M494" s="42">
        <v>17</v>
      </c>
      <c r="N494" s="44" t="s">
        <v>907</v>
      </c>
      <c r="O494" s="42" t="s">
        <v>46</v>
      </c>
      <c r="P494" s="42" t="s">
        <v>195</v>
      </c>
      <c r="Q494" s="42" t="s">
        <v>48</v>
      </c>
      <c r="R494" s="42" t="s">
        <v>49</v>
      </c>
      <c r="S494" s="42" t="s">
        <v>50</v>
      </c>
      <c r="T494" s="42" t="s">
        <v>897</v>
      </c>
      <c r="U494" s="42" t="s">
        <v>197</v>
      </c>
      <c r="V494" s="42" t="s">
        <v>53</v>
      </c>
      <c r="W494" s="42" t="s">
        <v>898</v>
      </c>
      <c r="X494" s="42" t="s">
        <v>49</v>
      </c>
      <c r="Y494" s="42" t="s">
        <v>49</v>
      </c>
      <c r="Z494" s="42" t="s">
        <v>49</v>
      </c>
      <c r="AA494" s="42" t="s">
        <v>49</v>
      </c>
      <c r="AB494" s="42" t="s">
        <v>48</v>
      </c>
      <c r="AC494" s="42" t="s">
        <v>49</v>
      </c>
      <c r="AD494" s="42" t="s">
        <v>48</v>
      </c>
      <c r="AE494" s="42" t="s">
        <v>49</v>
      </c>
      <c r="AF494" s="44" t="s">
        <v>908</v>
      </c>
      <c r="AG494" s="44" t="s">
        <v>900</v>
      </c>
    </row>
    <row r="495" ht="146.25" spans="1:33">
      <c r="A495" s="55"/>
      <c r="B495" s="40"/>
      <c r="C495" s="42"/>
      <c r="D495" s="43"/>
      <c r="E495" s="43"/>
      <c r="F495" s="42" t="s">
        <v>909</v>
      </c>
      <c r="G495" s="23"/>
      <c r="H495" s="42" t="s">
        <v>104</v>
      </c>
      <c r="I495" s="42" t="s">
        <v>895</v>
      </c>
      <c r="J495" s="42">
        <v>20</v>
      </c>
      <c r="K495" s="42">
        <v>35</v>
      </c>
      <c r="L495" s="42">
        <v>3</v>
      </c>
      <c r="M495" s="42">
        <v>17</v>
      </c>
      <c r="N495" s="44" t="s">
        <v>907</v>
      </c>
      <c r="O495" s="42" t="s">
        <v>46</v>
      </c>
      <c r="P495" s="42" t="s">
        <v>195</v>
      </c>
      <c r="Q495" s="42" t="s">
        <v>48</v>
      </c>
      <c r="R495" s="42" t="s">
        <v>49</v>
      </c>
      <c r="S495" s="42" t="s">
        <v>50</v>
      </c>
      <c r="T495" s="42" t="s">
        <v>897</v>
      </c>
      <c r="U495" s="42" t="s">
        <v>197</v>
      </c>
      <c r="V495" s="42" t="s">
        <v>53</v>
      </c>
      <c r="W495" s="42" t="s">
        <v>898</v>
      </c>
      <c r="X495" s="42" t="s">
        <v>49</v>
      </c>
      <c r="Y495" s="42" t="s">
        <v>49</v>
      </c>
      <c r="Z495" s="42" t="s">
        <v>49</v>
      </c>
      <c r="AA495" s="42" t="s">
        <v>49</v>
      </c>
      <c r="AB495" s="42" t="s">
        <v>48</v>
      </c>
      <c r="AC495" s="42" t="s">
        <v>49</v>
      </c>
      <c r="AD495" s="42" t="s">
        <v>48</v>
      </c>
      <c r="AE495" s="42" t="s">
        <v>49</v>
      </c>
      <c r="AF495" s="44" t="s">
        <v>910</v>
      </c>
      <c r="AG495" s="44" t="s">
        <v>900</v>
      </c>
    </row>
    <row r="496" ht="146.25" spans="1:33">
      <c r="A496" s="55"/>
      <c r="B496" s="40"/>
      <c r="C496" s="42"/>
      <c r="D496" s="43"/>
      <c r="E496" s="43"/>
      <c r="F496" s="42" t="s">
        <v>911</v>
      </c>
      <c r="G496" s="23"/>
      <c r="H496" s="42" t="s">
        <v>104</v>
      </c>
      <c r="I496" s="42" t="s">
        <v>895</v>
      </c>
      <c r="J496" s="42">
        <v>20</v>
      </c>
      <c r="K496" s="42">
        <v>35</v>
      </c>
      <c r="L496" s="42">
        <v>3</v>
      </c>
      <c r="M496" s="42">
        <v>17</v>
      </c>
      <c r="N496" s="44" t="s">
        <v>907</v>
      </c>
      <c r="O496" s="42" t="s">
        <v>46</v>
      </c>
      <c r="P496" s="42" t="s">
        <v>195</v>
      </c>
      <c r="Q496" s="42" t="s">
        <v>48</v>
      </c>
      <c r="R496" s="42" t="s">
        <v>49</v>
      </c>
      <c r="S496" s="42" t="s">
        <v>50</v>
      </c>
      <c r="T496" s="42" t="s">
        <v>897</v>
      </c>
      <c r="U496" s="42" t="s">
        <v>197</v>
      </c>
      <c r="V496" s="42" t="s">
        <v>53</v>
      </c>
      <c r="W496" s="42" t="s">
        <v>898</v>
      </c>
      <c r="X496" s="42" t="s">
        <v>49</v>
      </c>
      <c r="Y496" s="42" t="s">
        <v>49</v>
      </c>
      <c r="Z496" s="42" t="s">
        <v>49</v>
      </c>
      <c r="AA496" s="42" t="s">
        <v>49</v>
      </c>
      <c r="AB496" s="42" t="s">
        <v>48</v>
      </c>
      <c r="AC496" s="42" t="s">
        <v>49</v>
      </c>
      <c r="AD496" s="42" t="s">
        <v>48</v>
      </c>
      <c r="AE496" s="42" t="s">
        <v>49</v>
      </c>
      <c r="AF496" s="44" t="s">
        <v>912</v>
      </c>
      <c r="AG496" s="44" t="s">
        <v>900</v>
      </c>
    </row>
    <row r="497" ht="101.25" spans="1:33">
      <c r="A497" s="55"/>
      <c r="B497" s="40"/>
      <c r="C497" s="42"/>
      <c r="D497" s="42" t="s">
        <v>913</v>
      </c>
      <c r="E497" s="41" t="s">
        <v>914</v>
      </c>
      <c r="F497" s="42"/>
      <c r="G497" s="23"/>
      <c r="H497" s="42" t="s">
        <v>104</v>
      </c>
      <c r="I497" s="42" t="s">
        <v>895</v>
      </c>
      <c r="J497" s="42">
        <v>20</v>
      </c>
      <c r="K497" s="42">
        <v>35</v>
      </c>
      <c r="L497" s="42">
        <v>3</v>
      </c>
      <c r="M497" s="42">
        <v>17</v>
      </c>
      <c r="N497" s="44" t="s">
        <v>915</v>
      </c>
      <c r="O497" s="42" t="s">
        <v>46</v>
      </c>
      <c r="P497" s="42" t="s">
        <v>195</v>
      </c>
      <c r="Q497" s="42" t="s">
        <v>48</v>
      </c>
      <c r="R497" s="42" t="s">
        <v>49</v>
      </c>
      <c r="S497" s="42" t="s">
        <v>50</v>
      </c>
      <c r="T497" s="42" t="s">
        <v>897</v>
      </c>
      <c r="U497" s="42" t="s">
        <v>197</v>
      </c>
      <c r="V497" s="42" t="s">
        <v>53</v>
      </c>
      <c r="W497" s="42" t="s">
        <v>898</v>
      </c>
      <c r="X497" s="42" t="s">
        <v>49</v>
      </c>
      <c r="Y497" s="42" t="s">
        <v>49</v>
      </c>
      <c r="Z497" s="42" t="s">
        <v>49</v>
      </c>
      <c r="AA497" s="42" t="s">
        <v>49</v>
      </c>
      <c r="AB497" s="42" t="s">
        <v>48</v>
      </c>
      <c r="AC497" s="42" t="s">
        <v>49</v>
      </c>
      <c r="AD497" s="42" t="s">
        <v>48</v>
      </c>
      <c r="AE497" s="42" t="s">
        <v>49</v>
      </c>
      <c r="AF497" s="44" t="s">
        <v>916</v>
      </c>
      <c r="AG497" s="44" t="s">
        <v>900</v>
      </c>
    </row>
    <row r="498" ht="202.5" spans="1:33">
      <c r="A498" s="55"/>
      <c r="B498" s="40"/>
      <c r="C498" s="42"/>
      <c r="D498" s="42" t="s">
        <v>917</v>
      </c>
      <c r="E498" s="41" t="s">
        <v>918</v>
      </c>
      <c r="F498" s="42"/>
      <c r="G498" s="23"/>
      <c r="H498" s="42" t="s">
        <v>104</v>
      </c>
      <c r="I498" s="42" t="s">
        <v>895</v>
      </c>
      <c r="J498" s="42">
        <v>20</v>
      </c>
      <c r="K498" s="42">
        <v>35</v>
      </c>
      <c r="L498" s="42">
        <v>3</v>
      </c>
      <c r="M498" s="42">
        <v>17</v>
      </c>
      <c r="N498" s="44" t="s">
        <v>919</v>
      </c>
      <c r="O498" s="42" t="s">
        <v>46</v>
      </c>
      <c r="P498" s="42" t="s">
        <v>195</v>
      </c>
      <c r="Q498" s="42" t="s">
        <v>48</v>
      </c>
      <c r="R498" s="42" t="s">
        <v>49</v>
      </c>
      <c r="S498" s="42" t="s">
        <v>50</v>
      </c>
      <c r="T498" s="42" t="s">
        <v>897</v>
      </c>
      <c r="U498" s="42" t="s">
        <v>197</v>
      </c>
      <c r="V498" s="42" t="s">
        <v>96</v>
      </c>
      <c r="W498" s="42" t="s">
        <v>898</v>
      </c>
      <c r="X498" s="42" t="s">
        <v>49</v>
      </c>
      <c r="Y498" s="42" t="s">
        <v>49</v>
      </c>
      <c r="Z498" s="42" t="s">
        <v>49</v>
      </c>
      <c r="AA498" s="42" t="s">
        <v>49</v>
      </c>
      <c r="AB498" s="42" t="s">
        <v>48</v>
      </c>
      <c r="AC498" s="42" t="s">
        <v>49</v>
      </c>
      <c r="AD498" s="42" t="s">
        <v>48</v>
      </c>
      <c r="AE498" s="42" t="s">
        <v>49</v>
      </c>
      <c r="AF498" s="44" t="s">
        <v>920</v>
      </c>
      <c r="AG498" s="44" t="s">
        <v>900</v>
      </c>
    </row>
    <row r="499" ht="180" spans="1:33">
      <c r="A499" s="55">
        <v>167</v>
      </c>
      <c r="B499" s="21" t="s">
        <v>2124</v>
      </c>
      <c r="C499" s="5" t="s">
        <v>2125</v>
      </c>
      <c r="D499" s="5" t="s">
        <v>38</v>
      </c>
      <c r="E499" s="5" t="s">
        <v>38</v>
      </c>
      <c r="F499" s="5" t="s">
        <v>38</v>
      </c>
      <c r="G499" s="23"/>
      <c r="H499" s="5" t="s">
        <v>104</v>
      </c>
      <c r="I499" s="5" t="s">
        <v>2126</v>
      </c>
      <c r="J499" s="5" t="s">
        <v>91</v>
      </c>
      <c r="K499" s="5" t="s">
        <v>92</v>
      </c>
      <c r="L499" s="5" t="s">
        <v>44</v>
      </c>
      <c r="M499" s="5" t="s">
        <v>259</v>
      </c>
      <c r="N499" s="31" t="s">
        <v>2127</v>
      </c>
      <c r="O499" s="5" t="s">
        <v>46</v>
      </c>
      <c r="P499" s="5" t="s">
        <v>47</v>
      </c>
      <c r="Q499" s="5" t="s">
        <v>48</v>
      </c>
      <c r="R499" s="5" t="s">
        <v>49</v>
      </c>
      <c r="S499" s="5" t="s">
        <v>50</v>
      </c>
      <c r="T499" s="5" t="s">
        <v>161</v>
      </c>
      <c r="U499" s="5" t="s">
        <v>52</v>
      </c>
      <c r="V499" s="5" t="s">
        <v>96</v>
      </c>
      <c r="W499" s="5" t="s">
        <v>163</v>
      </c>
      <c r="X499" s="5" t="s">
        <v>49</v>
      </c>
      <c r="Y499" s="5" t="s">
        <v>49</v>
      </c>
      <c r="Z499" s="5" t="s">
        <v>49</v>
      </c>
      <c r="AA499" s="5" t="s">
        <v>49</v>
      </c>
      <c r="AB499" s="5" t="s">
        <v>48</v>
      </c>
      <c r="AC499" s="5" t="s">
        <v>49</v>
      </c>
      <c r="AD499" s="5" t="s">
        <v>48</v>
      </c>
      <c r="AE499" s="5" t="s">
        <v>49</v>
      </c>
      <c r="AF499" s="31" t="s">
        <v>2128</v>
      </c>
      <c r="AG499" s="31" t="s">
        <v>1799</v>
      </c>
    </row>
    <row r="500" ht="258.75" spans="1:33">
      <c r="A500" s="55">
        <v>168</v>
      </c>
      <c r="B500" s="21" t="s">
        <v>2129</v>
      </c>
      <c r="C500" s="5" t="s">
        <v>2130</v>
      </c>
      <c r="D500" s="5" t="s">
        <v>38</v>
      </c>
      <c r="E500" s="5">
        <v>3</v>
      </c>
      <c r="F500" s="5" t="s">
        <v>38</v>
      </c>
      <c r="G500" s="23"/>
      <c r="H500" s="5" t="s">
        <v>168</v>
      </c>
      <c r="I500" s="5" t="s">
        <v>2126</v>
      </c>
      <c r="J500" s="5" t="s">
        <v>91</v>
      </c>
      <c r="K500" s="5" t="s">
        <v>92</v>
      </c>
      <c r="L500" s="5" t="s">
        <v>56</v>
      </c>
      <c r="M500" s="5" t="s">
        <v>43</v>
      </c>
      <c r="N500" s="31" t="s">
        <v>2131</v>
      </c>
      <c r="O500" s="5" t="s">
        <v>46</v>
      </c>
      <c r="P500" s="5" t="s">
        <v>195</v>
      </c>
      <c r="Q500" s="5" t="s">
        <v>48</v>
      </c>
      <c r="R500" s="5" t="s">
        <v>49</v>
      </c>
      <c r="S500" s="5" t="s">
        <v>50</v>
      </c>
      <c r="T500" s="5" t="s">
        <v>161</v>
      </c>
      <c r="U500" s="5" t="s">
        <v>197</v>
      </c>
      <c r="V500" s="5" t="s">
        <v>96</v>
      </c>
      <c r="W500" s="5" t="s">
        <v>179</v>
      </c>
      <c r="X500" s="5" t="s">
        <v>49</v>
      </c>
      <c r="Y500" s="5" t="s">
        <v>49</v>
      </c>
      <c r="Z500" s="5" t="s">
        <v>49</v>
      </c>
      <c r="AA500" s="5" t="s">
        <v>49</v>
      </c>
      <c r="AB500" s="5" t="s">
        <v>48</v>
      </c>
      <c r="AC500" s="5" t="s">
        <v>49</v>
      </c>
      <c r="AD500" s="5" t="s">
        <v>48</v>
      </c>
      <c r="AE500" s="5" t="s">
        <v>49</v>
      </c>
      <c r="AF500" s="31" t="s">
        <v>2132</v>
      </c>
      <c r="AG500" s="31" t="s">
        <v>2133</v>
      </c>
    </row>
    <row r="501" ht="236.25" spans="1:33">
      <c r="A501" s="55">
        <v>169</v>
      </c>
      <c r="B501" s="21" t="s">
        <v>2134</v>
      </c>
      <c r="C501" s="5" t="s">
        <v>2135</v>
      </c>
      <c r="D501" s="5" t="s">
        <v>38</v>
      </c>
      <c r="E501" s="5" t="s">
        <v>38</v>
      </c>
      <c r="F501" s="5" t="s">
        <v>38</v>
      </c>
      <c r="G501" s="23"/>
      <c r="H501" s="5" t="s">
        <v>39</v>
      </c>
      <c r="I501" s="5" t="s">
        <v>2126</v>
      </c>
      <c r="J501" s="5" t="s">
        <v>91</v>
      </c>
      <c r="K501" s="5" t="s">
        <v>92</v>
      </c>
      <c r="L501" s="5" t="s">
        <v>56</v>
      </c>
      <c r="M501" s="5" t="s">
        <v>128</v>
      </c>
      <c r="N501" s="31" t="s">
        <v>2136</v>
      </c>
      <c r="O501" s="5" t="s">
        <v>46</v>
      </c>
      <c r="P501" s="5" t="s">
        <v>195</v>
      </c>
      <c r="Q501" s="5" t="s">
        <v>48</v>
      </c>
      <c r="R501" s="5" t="s">
        <v>49</v>
      </c>
      <c r="S501" s="5" t="s">
        <v>50</v>
      </c>
      <c r="T501" s="5" t="s">
        <v>2137</v>
      </c>
      <c r="U501" s="5" t="s">
        <v>197</v>
      </c>
      <c r="V501" s="5" t="s">
        <v>96</v>
      </c>
      <c r="W501" s="5" t="s">
        <v>2138</v>
      </c>
      <c r="X501" s="5" t="s">
        <v>49</v>
      </c>
      <c r="Y501" s="5" t="s">
        <v>49</v>
      </c>
      <c r="Z501" s="5" t="s">
        <v>49</v>
      </c>
      <c r="AA501" s="5" t="s">
        <v>49</v>
      </c>
      <c r="AB501" s="5" t="s">
        <v>48</v>
      </c>
      <c r="AC501" s="5" t="s">
        <v>49</v>
      </c>
      <c r="AD501" s="5" t="s">
        <v>48</v>
      </c>
      <c r="AE501" s="5" t="s">
        <v>49</v>
      </c>
      <c r="AF501" s="31" t="s">
        <v>2139</v>
      </c>
      <c r="AG501" s="31" t="s">
        <v>2140</v>
      </c>
    </row>
    <row r="502" ht="303.75" spans="1:33">
      <c r="A502" s="55">
        <v>170</v>
      </c>
      <c r="B502" s="21" t="s">
        <v>2141</v>
      </c>
      <c r="C502" s="5" t="s">
        <v>2142</v>
      </c>
      <c r="D502" s="5" t="s">
        <v>38</v>
      </c>
      <c r="E502" s="5" t="s">
        <v>38</v>
      </c>
      <c r="F502" s="5" t="s">
        <v>38</v>
      </c>
      <c r="G502" s="23"/>
      <c r="H502" s="5" t="s">
        <v>39</v>
      </c>
      <c r="I502" s="5" t="s">
        <v>2126</v>
      </c>
      <c r="J502" s="5" t="s">
        <v>91</v>
      </c>
      <c r="K502" s="5" t="s">
        <v>92</v>
      </c>
      <c r="L502" s="5" t="s">
        <v>56</v>
      </c>
      <c r="M502" s="5" t="s">
        <v>56</v>
      </c>
      <c r="N502" s="31" t="s">
        <v>2143</v>
      </c>
      <c r="O502" s="5" t="s">
        <v>46</v>
      </c>
      <c r="P502" s="5" t="s">
        <v>195</v>
      </c>
      <c r="Q502" s="5" t="s">
        <v>48</v>
      </c>
      <c r="R502" s="5" t="s">
        <v>49</v>
      </c>
      <c r="S502" s="5" t="s">
        <v>50</v>
      </c>
      <c r="T502" s="5" t="s">
        <v>161</v>
      </c>
      <c r="U502" s="5" t="s">
        <v>197</v>
      </c>
      <c r="V502" s="5" t="s">
        <v>96</v>
      </c>
      <c r="W502" s="5" t="s">
        <v>163</v>
      </c>
      <c r="X502" s="5" t="s">
        <v>49</v>
      </c>
      <c r="Y502" s="5" t="s">
        <v>49</v>
      </c>
      <c r="Z502" s="5" t="s">
        <v>49</v>
      </c>
      <c r="AA502" s="5" t="s">
        <v>49</v>
      </c>
      <c r="AB502" s="5" t="s">
        <v>50</v>
      </c>
      <c r="AC502" s="5" t="s">
        <v>2144</v>
      </c>
      <c r="AD502" s="5" t="s">
        <v>48</v>
      </c>
      <c r="AE502" s="5" t="s">
        <v>49</v>
      </c>
      <c r="AF502" s="31" t="s">
        <v>2145</v>
      </c>
      <c r="AG502" s="31" t="s">
        <v>2146</v>
      </c>
    </row>
    <row r="503" ht="236.25" spans="1:33">
      <c r="A503" s="55">
        <v>171</v>
      </c>
      <c r="B503" s="21" t="s">
        <v>2147</v>
      </c>
      <c r="C503" s="5" t="s">
        <v>2148</v>
      </c>
      <c r="D503" s="5" t="s">
        <v>38</v>
      </c>
      <c r="E503" s="5" t="s">
        <v>38</v>
      </c>
      <c r="F503" s="5" t="s">
        <v>38</v>
      </c>
      <c r="G503" s="23"/>
      <c r="H503" s="5" t="s">
        <v>39</v>
      </c>
      <c r="I503" s="5" t="s">
        <v>2126</v>
      </c>
      <c r="J503" s="5" t="s">
        <v>91</v>
      </c>
      <c r="K503" s="5" t="s">
        <v>92</v>
      </c>
      <c r="L503" s="5" t="s">
        <v>56</v>
      </c>
      <c r="M503" s="5" t="s">
        <v>56</v>
      </c>
      <c r="N503" s="31" t="s">
        <v>2149</v>
      </c>
      <c r="O503" s="5" t="s">
        <v>46</v>
      </c>
      <c r="P503" s="5" t="s">
        <v>195</v>
      </c>
      <c r="Q503" s="5" t="s">
        <v>48</v>
      </c>
      <c r="R503" s="5" t="s">
        <v>49</v>
      </c>
      <c r="S503" s="5" t="s">
        <v>50</v>
      </c>
      <c r="T503" s="5" t="s">
        <v>161</v>
      </c>
      <c r="U503" s="5" t="s">
        <v>197</v>
      </c>
      <c r="V503" s="5" t="s">
        <v>96</v>
      </c>
      <c r="W503" s="5" t="s">
        <v>163</v>
      </c>
      <c r="X503" s="5" t="s">
        <v>49</v>
      </c>
      <c r="Y503" s="5" t="s">
        <v>49</v>
      </c>
      <c r="Z503" s="5" t="s">
        <v>49</v>
      </c>
      <c r="AA503" s="5" t="s">
        <v>49</v>
      </c>
      <c r="AB503" s="5" t="s">
        <v>50</v>
      </c>
      <c r="AC503" s="5" t="s">
        <v>2150</v>
      </c>
      <c r="AD503" s="5" t="s">
        <v>48</v>
      </c>
      <c r="AE503" s="5" t="s">
        <v>49</v>
      </c>
      <c r="AF503" s="31" t="s">
        <v>2151</v>
      </c>
      <c r="AG503" s="31" t="s">
        <v>2146</v>
      </c>
    </row>
    <row r="504" ht="236.25" spans="1:33">
      <c r="A504" s="55">
        <v>172</v>
      </c>
      <c r="B504" s="21" t="s">
        <v>2152</v>
      </c>
      <c r="C504" s="5" t="s">
        <v>2153</v>
      </c>
      <c r="D504" s="5" t="s">
        <v>38</v>
      </c>
      <c r="E504" s="5" t="s">
        <v>38</v>
      </c>
      <c r="F504" s="5" t="s">
        <v>38</v>
      </c>
      <c r="G504" s="23"/>
      <c r="H504" s="5" t="s">
        <v>39</v>
      </c>
      <c r="I504" s="5" t="s">
        <v>2126</v>
      </c>
      <c r="J504" s="5" t="s">
        <v>91</v>
      </c>
      <c r="K504" s="5" t="s">
        <v>92</v>
      </c>
      <c r="L504" s="5" t="s">
        <v>56</v>
      </c>
      <c r="M504" s="5" t="s">
        <v>56</v>
      </c>
      <c r="N504" s="31" t="s">
        <v>2154</v>
      </c>
      <c r="O504" s="5" t="s">
        <v>46</v>
      </c>
      <c r="P504" s="5" t="s">
        <v>195</v>
      </c>
      <c r="Q504" s="5" t="s">
        <v>48</v>
      </c>
      <c r="R504" s="5" t="s">
        <v>49</v>
      </c>
      <c r="S504" s="5" t="s">
        <v>50</v>
      </c>
      <c r="T504" s="5" t="s">
        <v>161</v>
      </c>
      <c r="U504" s="5" t="s">
        <v>197</v>
      </c>
      <c r="V504" s="5" t="s">
        <v>96</v>
      </c>
      <c r="W504" s="5" t="s">
        <v>163</v>
      </c>
      <c r="X504" s="5" t="s">
        <v>49</v>
      </c>
      <c r="Y504" s="5" t="s">
        <v>49</v>
      </c>
      <c r="Z504" s="5" t="s">
        <v>49</v>
      </c>
      <c r="AA504" s="5" t="s">
        <v>49</v>
      </c>
      <c r="AB504" s="5" t="s">
        <v>50</v>
      </c>
      <c r="AC504" s="5" t="s">
        <v>2144</v>
      </c>
      <c r="AD504" s="5" t="s">
        <v>48</v>
      </c>
      <c r="AE504" s="5" t="s">
        <v>49</v>
      </c>
      <c r="AF504" s="31" t="s">
        <v>2145</v>
      </c>
      <c r="AG504" s="31" t="s">
        <v>2146</v>
      </c>
    </row>
    <row r="505" ht="135" spans="1:33">
      <c r="A505" s="55">
        <v>173</v>
      </c>
      <c r="B505" s="21" t="s">
        <v>2155</v>
      </c>
      <c r="C505" s="5" t="s">
        <v>2156</v>
      </c>
      <c r="D505" s="5" t="s">
        <v>38</v>
      </c>
      <c r="E505" s="5" t="s">
        <v>38</v>
      </c>
      <c r="F505" s="5" t="s">
        <v>38</v>
      </c>
      <c r="G505" s="23"/>
      <c r="H505" s="5" t="s">
        <v>39</v>
      </c>
      <c r="I505" s="5" t="s">
        <v>2126</v>
      </c>
      <c r="J505" s="5" t="s">
        <v>91</v>
      </c>
      <c r="K505" s="5" t="s">
        <v>92</v>
      </c>
      <c r="L505" s="5" t="s">
        <v>56</v>
      </c>
      <c r="M505" s="5" t="s">
        <v>56</v>
      </c>
      <c r="N505" s="31" t="s">
        <v>2157</v>
      </c>
      <c r="O505" s="5" t="s">
        <v>46</v>
      </c>
      <c r="P505" s="5" t="s">
        <v>195</v>
      </c>
      <c r="Q505" s="5" t="s">
        <v>48</v>
      </c>
      <c r="R505" s="5" t="s">
        <v>49</v>
      </c>
      <c r="S505" s="5" t="s">
        <v>50</v>
      </c>
      <c r="T505" s="5" t="s">
        <v>161</v>
      </c>
      <c r="U505" s="5" t="s">
        <v>197</v>
      </c>
      <c r="V505" s="5" t="s">
        <v>96</v>
      </c>
      <c r="W505" s="5" t="s">
        <v>163</v>
      </c>
      <c r="X505" s="5" t="s">
        <v>49</v>
      </c>
      <c r="Y505" s="5" t="s">
        <v>49</v>
      </c>
      <c r="Z505" s="5" t="s">
        <v>49</v>
      </c>
      <c r="AA505" s="5" t="s">
        <v>49</v>
      </c>
      <c r="AB505" s="5" t="s">
        <v>50</v>
      </c>
      <c r="AC505" s="5" t="s">
        <v>2158</v>
      </c>
      <c r="AD505" s="5" t="s">
        <v>48</v>
      </c>
      <c r="AE505" s="5" t="s">
        <v>49</v>
      </c>
      <c r="AF505" s="31" t="s">
        <v>2159</v>
      </c>
      <c r="AG505" s="31" t="s">
        <v>2146</v>
      </c>
    </row>
    <row r="506" ht="180" spans="1:33">
      <c r="A506" s="55">
        <v>174</v>
      </c>
      <c r="B506" s="21" t="s">
        <v>2160</v>
      </c>
      <c r="C506" s="5" t="s">
        <v>2161</v>
      </c>
      <c r="D506" s="5" t="s">
        <v>38</v>
      </c>
      <c r="E506" s="5" t="s">
        <v>38</v>
      </c>
      <c r="F506" s="5" t="s">
        <v>38</v>
      </c>
      <c r="G506" s="23"/>
      <c r="H506" s="5" t="s">
        <v>39</v>
      </c>
      <c r="I506" s="5" t="s">
        <v>2126</v>
      </c>
      <c r="J506" s="5" t="s">
        <v>91</v>
      </c>
      <c r="K506" s="5" t="s">
        <v>92</v>
      </c>
      <c r="L506" s="5" t="s">
        <v>56</v>
      </c>
      <c r="M506" s="5" t="s">
        <v>259</v>
      </c>
      <c r="N506" s="5" t="s">
        <v>49</v>
      </c>
      <c r="O506" s="5" t="s">
        <v>46</v>
      </c>
      <c r="P506" s="5" t="s">
        <v>195</v>
      </c>
      <c r="Q506" s="5" t="s">
        <v>48</v>
      </c>
      <c r="R506" s="5" t="s">
        <v>49</v>
      </c>
      <c r="S506" s="5" t="s">
        <v>50</v>
      </c>
      <c r="T506" s="5" t="s">
        <v>161</v>
      </c>
      <c r="U506" s="5" t="s">
        <v>197</v>
      </c>
      <c r="V506" s="5" t="s">
        <v>96</v>
      </c>
      <c r="W506" s="5" t="s">
        <v>2162</v>
      </c>
      <c r="X506" s="5" t="s">
        <v>49</v>
      </c>
      <c r="Y506" s="5" t="s">
        <v>49</v>
      </c>
      <c r="Z506" s="5" t="s">
        <v>49</v>
      </c>
      <c r="AA506" s="5" t="s">
        <v>49</v>
      </c>
      <c r="AB506" s="5" t="s">
        <v>48</v>
      </c>
      <c r="AC506" s="5" t="s">
        <v>49</v>
      </c>
      <c r="AD506" s="5" t="s">
        <v>48</v>
      </c>
      <c r="AE506" s="5" t="s">
        <v>49</v>
      </c>
      <c r="AF506" s="31" t="s">
        <v>2163</v>
      </c>
      <c r="AG506" s="31" t="s">
        <v>328</v>
      </c>
    </row>
    <row r="507" ht="123.75" spans="1:33">
      <c r="A507" s="55">
        <v>175</v>
      </c>
      <c r="B507" s="36" t="s">
        <v>2164</v>
      </c>
      <c r="C507" s="22" t="s">
        <v>2165</v>
      </c>
      <c r="D507" s="5" t="s">
        <v>2166</v>
      </c>
      <c r="E507" s="77" t="s">
        <v>2167</v>
      </c>
      <c r="F507" s="5" t="s">
        <v>38</v>
      </c>
      <c r="G507" s="23"/>
      <c r="H507" s="5" t="s">
        <v>39</v>
      </c>
      <c r="I507" s="5" t="s">
        <v>2126</v>
      </c>
      <c r="J507" s="5" t="s">
        <v>91</v>
      </c>
      <c r="K507" s="5" t="s">
        <v>92</v>
      </c>
      <c r="L507" s="5" t="s">
        <v>56</v>
      </c>
      <c r="M507" s="5" t="s">
        <v>93</v>
      </c>
      <c r="N507" s="31" t="s">
        <v>2168</v>
      </c>
      <c r="O507" s="5" t="s">
        <v>46</v>
      </c>
      <c r="P507" s="5" t="s">
        <v>195</v>
      </c>
      <c r="Q507" s="5" t="s">
        <v>48</v>
      </c>
      <c r="R507" s="5" t="s">
        <v>49</v>
      </c>
      <c r="S507" s="5" t="s">
        <v>50</v>
      </c>
      <c r="T507" s="5" t="s">
        <v>161</v>
      </c>
      <c r="U507" s="5" t="s">
        <v>197</v>
      </c>
      <c r="V507" s="5" t="s">
        <v>96</v>
      </c>
      <c r="W507" s="5" t="s">
        <v>2169</v>
      </c>
      <c r="X507" s="5" t="s">
        <v>49</v>
      </c>
      <c r="Y507" s="5" t="s">
        <v>49</v>
      </c>
      <c r="Z507" s="5" t="s">
        <v>49</v>
      </c>
      <c r="AA507" s="5" t="s">
        <v>49</v>
      </c>
      <c r="AB507" s="5" t="s">
        <v>50</v>
      </c>
      <c r="AC507" s="5" t="s">
        <v>2170</v>
      </c>
      <c r="AD507" s="5" t="s">
        <v>48</v>
      </c>
      <c r="AE507" s="5" t="s">
        <v>49</v>
      </c>
      <c r="AF507" s="31" t="s">
        <v>2171</v>
      </c>
      <c r="AG507" s="31" t="s">
        <v>99</v>
      </c>
    </row>
    <row r="508" ht="123.75" spans="1:33">
      <c r="A508" s="55"/>
      <c r="B508" s="52"/>
      <c r="C508" s="34"/>
      <c r="D508" s="5" t="s">
        <v>2172</v>
      </c>
      <c r="E508" s="77" t="s">
        <v>2173</v>
      </c>
      <c r="F508" s="5" t="s">
        <v>38</v>
      </c>
      <c r="G508" s="23"/>
      <c r="H508" s="5" t="s">
        <v>39</v>
      </c>
      <c r="I508" s="5" t="s">
        <v>2126</v>
      </c>
      <c r="J508" s="5" t="s">
        <v>91</v>
      </c>
      <c r="K508" s="5" t="s">
        <v>92</v>
      </c>
      <c r="L508" s="5" t="s">
        <v>56</v>
      </c>
      <c r="M508" s="5" t="s">
        <v>93</v>
      </c>
      <c r="N508" s="31" t="s">
        <v>2174</v>
      </c>
      <c r="O508" s="5" t="s">
        <v>46</v>
      </c>
      <c r="P508" s="5" t="s">
        <v>195</v>
      </c>
      <c r="Q508" s="5" t="s">
        <v>48</v>
      </c>
      <c r="R508" s="5" t="s">
        <v>49</v>
      </c>
      <c r="S508" s="5" t="s">
        <v>50</v>
      </c>
      <c r="T508" s="5" t="s">
        <v>161</v>
      </c>
      <c r="U508" s="5" t="s">
        <v>197</v>
      </c>
      <c r="V508" s="5" t="s">
        <v>96</v>
      </c>
      <c r="W508" s="5" t="s">
        <v>2169</v>
      </c>
      <c r="X508" s="5" t="s">
        <v>49</v>
      </c>
      <c r="Y508" s="5" t="s">
        <v>49</v>
      </c>
      <c r="Z508" s="5" t="s">
        <v>49</v>
      </c>
      <c r="AA508" s="5" t="s">
        <v>49</v>
      </c>
      <c r="AB508" s="5" t="s">
        <v>48</v>
      </c>
      <c r="AC508" s="5" t="s">
        <v>49</v>
      </c>
      <c r="AD508" s="5" t="s">
        <v>50</v>
      </c>
      <c r="AE508" s="5" t="s">
        <v>2175</v>
      </c>
      <c r="AF508" s="31" t="s">
        <v>2176</v>
      </c>
      <c r="AG508" s="31" t="s">
        <v>99</v>
      </c>
    </row>
    <row r="509" ht="326.25" spans="1:33">
      <c r="A509" s="55"/>
      <c r="B509" s="52"/>
      <c r="C509" s="34"/>
      <c r="D509" s="5" t="s">
        <v>2177</v>
      </c>
      <c r="E509" s="5" t="s">
        <v>2178</v>
      </c>
      <c r="F509" s="5" t="s">
        <v>38</v>
      </c>
      <c r="G509" s="23"/>
      <c r="H509" s="5" t="s">
        <v>39</v>
      </c>
      <c r="I509" s="5" t="s">
        <v>2126</v>
      </c>
      <c r="J509" s="5" t="s">
        <v>91</v>
      </c>
      <c r="K509" s="5" t="s">
        <v>92</v>
      </c>
      <c r="L509" s="5" t="s">
        <v>56</v>
      </c>
      <c r="M509" s="5" t="s">
        <v>93</v>
      </c>
      <c r="N509" s="31" t="s">
        <v>2179</v>
      </c>
      <c r="O509" s="5" t="s">
        <v>46</v>
      </c>
      <c r="P509" s="5" t="s">
        <v>195</v>
      </c>
      <c r="Q509" s="5" t="s">
        <v>48</v>
      </c>
      <c r="R509" s="5" t="s">
        <v>49</v>
      </c>
      <c r="S509" s="5" t="s">
        <v>50</v>
      </c>
      <c r="T509" s="5" t="s">
        <v>161</v>
      </c>
      <c r="U509" s="5" t="s">
        <v>197</v>
      </c>
      <c r="V509" s="5" t="s">
        <v>96</v>
      </c>
      <c r="W509" s="5" t="s">
        <v>2180</v>
      </c>
      <c r="X509" s="5" t="s">
        <v>49</v>
      </c>
      <c r="Y509" s="5" t="s">
        <v>49</v>
      </c>
      <c r="Z509" s="5" t="s">
        <v>49</v>
      </c>
      <c r="AA509" s="5" t="s">
        <v>49</v>
      </c>
      <c r="AB509" s="5" t="s">
        <v>48</v>
      </c>
      <c r="AC509" s="5" t="s">
        <v>49</v>
      </c>
      <c r="AD509" s="5" t="s">
        <v>48</v>
      </c>
      <c r="AE509" s="5" t="s">
        <v>49</v>
      </c>
      <c r="AF509" s="31" t="s">
        <v>2181</v>
      </c>
      <c r="AG509" s="31" t="s">
        <v>99</v>
      </c>
    </row>
    <row r="510" ht="90" spans="1:33">
      <c r="A510" s="55"/>
      <c r="B510" s="52"/>
      <c r="C510" s="34"/>
      <c r="D510" s="5" t="s">
        <v>2182</v>
      </c>
      <c r="E510" s="5" t="s">
        <v>2183</v>
      </c>
      <c r="F510" s="5" t="s">
        <v>38</v>
      </c>
      <c r="G510" s="23"/>
      <c r="H510" s="5" t="s">
        <v>39</v>
      </c>
      <c r="I510" s="5" t="s">
        <v>2126</v>
      </c>
      <c r="J510" s="5" t="s">
        <v>91</v>
      </c>
      <c r="K510" s="5" t="s">
        <v>92</v>
      </c>
      <c r="L510" s="5" t="s">
        <v>56</v>
      </c>
      <c r="M510" s="5" t="s">
        <v>93</v>
      </c>
      <c r="N510" s="5" t="s">
        <v>49</v>
      </c>
      <c r="O510" s="5" t="s">
        <v>46</v>
      </c>
      <c r="P510" s="5" t="s">
        <v>195</v>
      </c>
      <c r="Q510" s="5" t="s">
        <v>48</v>
      </c>
      <c r="R510" s="5" t="s">
        <v>49</v>
      </c>
      <c r="S510" s="5" t="s">
        <v>50</v>
      </c>
      <c r="T510" s="5" t="s">
        <v>161</v>
      </c>
      <c r="U510" s="5" t="s">
        <v>197</v>
      </c>
      <c r="V510" s="5" t="s">
        <v>96</v>
      </c>
      <c r="W510" s="5" t="s">
        <v>2184</v>
      </c>
      <c r="X510" s="5" t="s">
        <v>49</v>
      </c>
      <c r="Y510" s="5" t="s">
        <v>49</v>
      </c>
      <c r="Z510" s="5" t="s">
        <v>49</v>
      </c>
      <c r="AA510" s="5" t="s">
        <v>49</v>
      </c>
      <c r="AB510" s="5" t="s">
        <v>48</v>
      </c>
      <c r="AC510" s="5" t="s">
        <v>49</v>
      </c>
      <c r="AD510" s="5" t="s">
        <v>48</v>
      </c>
      <c r="AE510" s="5" t="s">
        <v>49</v>
      </c>
      <c r="AF510" s="31" t="s">
        <v>2185</v>
      </c>
      <c r="AG510" s="31" t="s">
        <v>99</v>
      </c>
    </row>
    <row r="511" ht="90" spans="1:33">
      <c r="A511" s="55"/>
      <c r="B511" s="52"/>
      <c r="C511" s="34"/>
      <c r="D511" s="5" t="s">
        <v>2186</v>
      </c>
      <c r="E511" s="77" t="s">
        <v>2187</v>
      </c>
      <c r="F511" s="5" t="s">
        <v>38</v>
      </c>
      <c r="G511" s="23"/>
      <c r="H511" s="5" t="s">
        <v>39</v>
      </c>
      <c r="I511" s="5" t="s">
        <v>2126</v>
      </c>
      <c r="J511" s="5" t="s">
        <v>91</v>
      </c>
      <c r="K511" s="5" t="s">
        <v>92</v>
      </c>
      <c r="L511" s="5" t="s">
        <v>56</v>
      </c>
      <c r="M511" s="5" t="s">
        <v>93</v>
      </c>
      <c r="N511" s="31" t="s">
        <v>2188</v>
      </c>
      <c r="O511" s="5" t="s">
        <v>46</v>
      </c>
      <c r="P511" s="5" t="s">
        <v>195</v>
      </c>
      <c r="Q511" s="5" t="s">
        <v>48</v>
      </c>
      <c r="R511" s="5" t="s">
        <v>49</v>
      </c>
      <c r="S511" s="5" t="s">
        <v>50</v>
      </c>
      <c r="T511" s="5" t="s">
        <v>161</v>
      </c>
      <c r="U511" s="5" t="s">
        <v>52</v>
      </c>
      <c r="V511" s="5" t="s">
        <v>96</v>
      </c>
      <c r="W511" s="5" t="s">
        <v>2189</v>
      </c>
      <c r="X511" s="5" t="s">
        <v>49</v>
      </c>
      <c r="Y511" s="5" t="s">
        <v>49</v>
      </c>
      <c r="Z511" s="5" t="s">
        <v>49</v>
      </c>
      <c r="AA511" s="5" t="s">
        <v>49</v>
      </c>
      <c r="AB511" s="5" t="s">
        <v>48</v>
      </c>
      <c r="AC511" s="5" t="s">
        <v>49</v>
      </c>
      <c r="AD511" s="5" t="s">
        <v>48</v>
      </c>
      <c r="AE511" s="5" t="s">
        <v>49</v>
      </c>
      <c r="AF511" s="31" t="s">
        <v>2190</v>
      </c>
      <c r="AG511" s="31" t="s">
        <v>99</v>
      </c>
    </row>
    <row r="512" ht="371.25" spans="1:33">
      <c r="A512" s="55">
        <v>176</v>
      </c>
      <c r="B512" s="21" t="s">
        <v>2191</v>
      </c>
      <c r="C512" s="5" t="s">
        <v>2192</v>
      </c>
      <c r="D512" s="5" t="s">
        <v>38</v>
      </c>
      <c r="E512" s="5" t="s">
        <v>38</v>
      </c>
      <c r="F512" s="5" t="s">
        <v>38</v>
      </c>
      <c r="G512" s="23"/>
      <c r="H512" s="5" t="s">
        <v>39</v>
      </c>
      <c r="I512" s="5" t="s">
        <v>2126</v>
      </c>
      <c r="J512" s="5" t="s">
        <v>91</v>
      </c>
      <c r="K512" s="5" t="s">
        <v>92</v>
      </c>
      <c r="L512" s="5" t="s">
        <v>56</v>
      </c>
      <c r="M512" s="5" t="s">
        <v>93</v>
      </c>
      <c r="N512" s="31" t="s">
        <v>2193</v>
      </c>
      <c r="O512" s="5" t="s">
        <v>46</v>
      </c>
      <c r="P512" s="5" t="s">
        <v>195</v>
      </c>
      <c r="Q512" s="5" t="s">
        <v>48</v>
      </c>
      <c r="R512" s="5" t="s">
        <v>49</v>
      </c>
      <c r="S512" s="5" t="s">
        <v>50</v>
      </c>
      <c r="T512" s="5" t="s">
        <v>161</v>
      </c>
      <c r="U512" s="5" t="s">
        <v>197</v>
      </c>
      <c r="V512" s="5" t="s">
        <v>96</v>
      </c>
      <c r="W512" s="5" t="s">
        <v>2194</v>
      </c>
      <c r="X512" s="5" t="s">
        <v>49</v>
      </c>
      <c r="Y512" s="5" t="s">
        <v>49</v>
      </c>
      <c r="Z512" s="5" t="s">
        <v>49</v>
      </c>
      <c r="AA512" s="5" t="s">
        <v>49</v>
      </c>
      <c r="AB512" s="5" t="s">
        <v>50</v>
      </c>
      <c r="AC512" s="5" t="s">
        <v>2195</v>
      </c>
      <c r="AD512" s="5" t="s">
        <v>48</v>
      </c>
      <c r="AE512" s="5" t="s">
        <v>49</v>
      </c>
      <c r="AF512" s="31" t="s">
        <v>2196</v>
      </c>
      <c r="AG512" s="31" t="s">
        <v>99</v>
      </c>
    </row>
    <row r="513" ht="281.25" spans="1:33">
      <c r="A513" s="55">
        <v>177</v>
      </c>
      <c r="B513" s="21" t="s">
        <v>2197</v>
      </c>
      <c r="C513" s="5" t="s">
        <v>2198</v>
      </c>
      <c r="D513" s="5" t="s">
        <v>38</v>
      </c>
      <c r="E513" s="5" t="s">
        <v>38</v>
      </c>
      <c r="F513" s="5" t="s">
        <v>38</v>
      </c>
      <c r="G513" s="23"/>
      <c r="H513" s="5" t="s">
        <v>39</v>
      </c>
      <c r="I513" s="5" t="s">
        <v>2126</v>
      </c>
      <c r="J513" s="5" t="s">
        <v>91</v>
      </c>
      <c r="K513" s="5" t="s">
        <v>92</v>
      </c>
      <c r="L513" s="5" t="s">
        <v>56</v>
      </c>
      <c r="M513" s="5" t="s">
        <v>56</v>
      </c>
      <c r="N513" s="31" t="s">
        <v>2199</v>
      </c>
      <c r="O513" s="5" t="s">
        <v>46</v>
      </c>
      <c r="P513" s="5" t="s">
        <v>195</v>
      </c>
      <c r="Q513" s="5" t="s">
        <v>48</v>
      </c>
      <c r="R513" s="5" t="s">
        <v>49</v>
      </c>
      <c r="S513" s="5" t="s">
        <v>50</v>
      </c>
      <c r="T513" s="5" t="s">
        <v>161</v>
      </c>
      <c r="U513" s="5" t="s">
        <v>197</v>
      </c>
      <c r="V513" s="5" t="s">
        <v>96</v>
      </c>
      <c r="W513" s="5" t="s">
        <v>2200</v>
      </c>
      <c r="X513" s="5" t="s">
        <v>49</v>
      </c>
      <c r="Y513" s="5" t="s">
        <v>49</v>
      </c>
      <c r="Z513" s="5" t="s">
        <v>49</v>
      </c>
      <c r="AA513" s="5" t="s">
        <v>49</v>
      </c>
      <c r="AB513" s="5" t="s">
        <v>50</v>
      </c>
      <c r="AC513" s="5" t="s">
        <v>2195</v>
      </c>
      <c r="AD513" s="5" t="s">
        <v>48</v>
      </c>
      <c r="AE513" s="5" t="s">
        <v>49</v>
      </c>
      <c r="AF513" s="31" t="s">
        <v>2145</v>
      </c>
      <c r="AG513" s="31" t="s">
        <v>2146</v>
      </c>
    </row>
    <row r="514" ht="292.5" spans="1:33">
      <c r="A514" s="55">
        <v>178</v>
      </c>
      <c r="B514" s="21" t="s">
        <v>2201</v>
      </c>
      <c r="C514" s="5" t="s">
        <v>2202</v>
      </c>
      <c r="D514" s="5" t="s">
        <v>38</v>
      </c>
      <c r="E514" s="5" t="s">
        <v>38</v>
      </c>
      <c r="F514" s="5" t="s">
        <v>38</v>
      </c>
      <c r="G514" s="23"/>
      <c r="H514" s="5" t="s">
        <v>104</v>
      </c>
      <c r="I514" s="5" t="s">
        <v>2126</v>
      </c>
      <c r="J514" s="5" t="s">
        <v>91</v>
      </c>
      <c r="K514" s="5" t="s">
        <v>92</v>
      </c>
      <c r="L514" s="5" t="s">
        <v>44</v>
      </c>
      <c r="M514" s="5" t="s">
        <v>128</v>
      </c>
      <c r="N514" s="31" t="s">
        <v>2203</v>
      </c>
      <c r="O514" s="5" t="s">
        <v>46</v>
      </c>
      <c r="P514" s="5" t="s">
        <v>47</v>
      </c>
      <c r="Q514" s="5" t="s">
        <v>50</v>
      </c>
      <c r="R514" s="5" t="s">
        <v>95</v>
      </c>
      <c r="S514" s="5" t="s">
        <v>50</v>
      </c>
      <c r="T514" s="5" t="s">
        <v>161</v>
      </c>
      <c r="U514" s="5" t="s">
        <v>395</v>
      </c>
      <c r="V514" s="5" t="s">
        <v>96</v>
      </c>
      <c r="W514" s="5" t="s">
        <v>179</v>
      </c>
      <c r="X514" s="5" t="s">
        <v>49</v>
      </c>
      <c r="Y514" s="5" t="s">
        <v>49</v>
      </c>
      <c r="Z514" s="5" t="s">
        <v>49</v>
      </c>
      <c r="AA514" s="5" t="s">
        <v>49</v>
      </c>
      <c r="AB514" s="5" t="s">
        <v>48</v>
      </c>
      <c r="AC514" s="5" t="s">
        <v>49</v>
      </c>
      <c r="AD514" s="5" t="s">
        <v>48</v>
      </c>
      <c r="AE514" s="5" t="s">
        <v>49</v>
      </c>
      <c r="AF514" s="31" t="s">
        <v>2204</v>
      </c>
      <c r="AG514" s="31" t="s">
        <v>2205</v>
      </c>
    </row>
    <row r="515" ht="157.5" spans="1:33">
      <c r="A515" s="55">
        <v>179</v>
      </c>
      <c r="B515" s="21" t="s">
        <v>2206</v>
      </c>
      <c r="C515" s="5" t="s">
        <v>2207</v>
      </c>
      <c r="D515" s="5" t="s">
        <v>2208</v>
      </c>
      <c r="E515" s="5" t="s">
        <v>2209</v>
      </c>
      <c r="F515" s="5" t="s">
        <v>38</v>
      </c>
      <c r="G515" s="23"/>
      <c r="H515" s="5" t="s">
        <v>39</v>
      </c>
      <c r="I515" s="5" t="s">
        <v>2126</v>
      </c>
      <c r="J515" s="5" t="s">
        <v>761</v>
      </c>
      <c r="K515" s="5" t="s">
        <v>762</v>
      </c>
      <c r="L515" s="5" t="s">
        <v>56</v>
      </c>
      <c r="M515" s="5" t="s">
        <v>354</v>
      </c>
      <c r="N515" s="31" t="s">
        <v>2210</v>
      </c>
      <c r="O515" s="5" t="s">
        <v>46</v>
      </c>
      <c r="P515" s="5" t="s">
        <v>195</v>
      </c>
      <c r="Q515" s="5" t="s">
        <v>48</v>
      </c>
      <c r="R515" s="5" t="s">
        <v>49</v>
      </c>
      <c r="S515" s="5" t="s">
        <v>50</v>
      </c>
      <c r="T515" s="5" t="s">
        <v>161</v>
      </c>
      <c r="U515" s="5" t="s">
        <v>197</v>
      </c>
      <c r="V515" s="5" t="s">
        <v>96</v>
      </c>
      <c r="W515" s="5" t="s">
        <v>2211</v>
      </c>
      <c r="X515" s="5" t="s">
        <v>49</v>
      </c>
      <c r="Y515" s="5" t="s">
        <v>49</v>
      </c>
      <c r="Z515" s="5" t="s">
        <v>49</v>
      </c>
      <c r="AA515" s="5" t="s">
        <v>49</v>
      </c>
      <c r="AB515" s="5" t="s">
        <v>50</v>
      </c>
      <c r="AC515" s="5" t="s">
        <v>2212</v>
      </c>
      <c r="AD515" s="5" t="s">
        <v>48</v>
      </c>
      <c r="AE515" s="5" t="s">
        <v>49</v>
      </c>
      <c r="AF515" s="31" t="s">
        <v>2213</v>
      </c>
      <c r="AG515" s="31" t="s">
        <v>2214</v>
      </c>
    </row>
    <row r="516" ht="180" spans="1:33">
      <c r="A516" s="55">
        <v>180</v>
      </c>
      <c r="B516" s="21" t="s">
        <v>2215</v>
      </c>
      <c r="C516" s="5" t="s">
        <v>2216</v>
      </c>
      <c r="D516" s="5" t="s">
        <v>38</v>
      </c>
      <c r="E516" s="5" t="s">
        <v>38</v>
      </c>
      <c r="F516" s="5" t="s">
        <v>38</v>
      </c>
      <c r="G516" s="23"/>
      <c r="H516" s="5" t="s">
        <v>39</v>
      </c>
      <c r="I516" s="5" t="s">
        <v>2126</v>
      </c>
      <c r="J516" s="5" t="s">
        <v>91</v>
      </c>
      <c r="K516" s="5" t="s">
        <v>92</v>
      </c>
      <c r="L516" s="5" t="s">
        <v>56</v>
      </c>
      <c r="M516" s="5" t="s">
        <v>354</v>
      </c>
      <c r="N516" s="31" t="s">
        <v>2217</v>
      </c>
      <c r="O516" s="5" t="s">
        <v>46</v>
      </c>
      <c r="P516" s="5" t="s">
        <v>47</v>
      </c>
      <c r="Q516" s="5" t="s">
        <v>48</v>
      </c>
      <c r="R516" s="5" t="s">
        <v>49</v>
      </c>
      <c r="S516" s="5" t="s">
        <v>50</v>
      </c>
      <c r="T516" s="5" t="s">
        <v>161</v>
      </c>
      <c r="U516" s="5" t="s">
        <v>178</v>
      </c>
      <c r="V516" s="5" t="s">
        <v>96</v>
      </c>
      <c r="W516" s="5" t="s">
        <v>2218</v>
      </c>
      <c r="X516" s="5" t="s">
        <v>49</v>
      </c>
      <c r="Y516" s="5" t="s">
        <v>49</v>
      </c>
      <c r="Z516" s="5" t="s">
        <v>49</v>
      </c>
      <c r="AA516" s="5" t="s">
        <v>49</v>
      </c>
      <c r="AB516" s="5" t="s">
        <v>48</v>
      </c>
      <c r="AC516" s="5" t="s">
        <v>49</v>
      </c>
      <c r="AD516" s="5" t="s">
        <v>48</v>
      </c>
      <c r="AE516" s="5" t="s">
        <v>49</v>
      </c>
      <c r="AF516" s="31" t="s">
        <v>2219</v>
      </c>
      <c r="AG516" s="31" t="s">
        <v>2220</v>
      </c>
    </row>
    <row r="517" ht="337.5" spans="1:33">
      <c r="A517" s="55">
        <v>181</v>
      </c>
      <c r="B517" s="21" t="s">
        <v>2221</v>
      </c>
      <c r="C517" s="5" t="s">
        <v>2222</v>
      </c>
      <c r="D517" s="5" t="s">
        <v>38</v>
      </c>
      <c r="E517" s="5" t="s">
        <v>38</v>
      </c>
      <c r="F517" s="5" t="s">
        <v>38</v>
      </c>
      <c r="G517" s="23"/>
      <c r="H517" s="5" t="s">
        <v>104</v>
      </c>
      <c r="I517" s="5" t="s">
        <v>2126</v>
      </c>
      <c r="J517" s="5" t="s">
        <v>91</v>
      </c>
      <c r="K517" s="5" t="s">
        <v>92</v>
      </c>
      <c r="L517" s="5" t="s">
        <v>159</v>
      </c>
      <c r="M517" s="5" t="s">
        <v>56</v>
      </c>
      <c r="N517" s="31" t="s">
        <v>2223</v>
      </c>
      <c r="O517" s="5" t="s">
        <v>813</v>
      </c>
      <c r="P517" s="5" t="s">
        <v>47</v>
      </c>
      <c r="Q517" s="5" t="s">
        <v>48</v>
      </c>
      <c r="R517" s="5" t="s">
        <v>49</v>
      </c>
      <c r="S517" s="5" t="s">
        <v>50</v>
      </c>
      <c r="T517" s="5" t="s">
        <v>161</v>
      </c>
      <c r="U517" s="5" t="s">
        <v>178</v>
      </c>
      <c r="V517" s="5" t="s">
        <v>229</v>
      </c>
      <c r="W517" s="5" t="s">
        <v>2224</v>
      </c>
      <c r="X517" s="5" t="s">
        <v>49</v>
      </c>
      <c r="Y517" s="5" t="s">
        <v>49</v>
      </c>
      <c r="Z517" s="5" t="s">
        <v>49</v>
      </c>
      <c r="AA517" s="5" t="s">
        <v>49</v>
      </c>
      <c r="AB517" s="5" t="s">
        <v>50</v>
      </c>
      <c r="AC517" s="5" t="s">
        <v>2225</v>
      </c>
      <c r="AD517" s="5" t="s">
        <v>48</v>
      </c>
      <c r="AE517" s="5" t="s">
        <v>49</v>
      </c>
      <c r="AF517" s="31" t="s">
        <v>2226</v>
      </c>
      <c r="AG517" s="31" t="s">
        <v>165</v>
      </c>
    </row>
    <row r="518" ht="191.25" spans="1:33">
      <c r="A518" s="55">
        <v>182</v>
      </c>
      <c r="B518" s="21" t="s">
        <v>2227</v>
      </c>
      <c r="C518" s="5" t="s">
        <v>2228</v>
      </c>
      <c r="D518" s="5" t="s">
        <v>38</v>
      </c>
      <c r="E518" s="5" t="s">
        <v>38</v>
      </c>
      <c r="F518" s="5" t="s">
        <v>38</v>
      </c>
      <c r="G518" s="23"/>
      <c r="H518" s="5" t="s">
        <v>104</v>
      </c>
      <c r="I518" s="5" t="s">
        <v>2126</v>
      </c>
      <c r="J518" s="5" t="s">
        <v>129</v>
      </c>
      <c r="K518" s="5" t="s">
        <v>41</v>
      </c>
      <c r="L518" s="5" t="s">
        <v>159</v>
      </c>
      <c r="M518" s="5" t="s">
        <v>56</v>
      </c>
      <c r="N518" s="31" t="s">
        <v>2229</v>
      </c>
      <c r="O518" s="5" t="s">
        <v>813</v>
      </c>
      <c r="P518" s="5" t="s">
        <v>47</v>
      </c>
      <c r="Q518" s="5" t="s">
        <v>48</v>
      </c>
      <c r="R518" s="5" t="s">
        <v>49</v>
      </c>
      <c r="S518" s="5" t="s">
        <v>50</v>
      </c>
      <c r="T518" s="5" t="s">
        <v>161</v>
      </c>
      <c r="U518" s="5" t="s">
        <v>178</v>
      </c>
      <c r="V518" s="5" t="s">
        <v>229</v>
      </c>
      <c r="W518" s="5" t="s">
        <v>2224</v>
      </c>
      <c r="X518" s="5" t="s">
        <v>49</v>
      </c>
      <c r="Y518" s="5" t="s">
        <v>49</v>
      </c>
      <c r="Z518" s="5" t="s">
        <v>49</v>
      </c>
      <c r="AA518" s="5" t="s">
        <v>49</v>
      </c>
      <c r="AB518" s="5" t="s">
        <v>48</v>
      </c>
      <c r="AC518" s="5" t="s">
        <v>49</v>
      </c>
      <c r="AD518" s="5" t="s">
        <v>48</v>
      </c>
      <c r="AE518" s="5" t="s">
        <v>49</v>
      </c>
      <c r="AF518" s="31" t="s">
        <v>2230</v>
      </c>
      <c r="AG518" s="31" t="s">
        <v>165</v>
      </c>
    </row>
    <row r="519" ht="146.25" spans="1:33">
      <c r="A519" s="55">
        <v>183</v>
      </c>
      <c r="B519" s="21" t="s">
        <v>2231</v>
      </c>
      <c r="C519" s="5" t="s">
        <v>2232</v>
      </c>
      <c r="D519" s="5" t="s">
        <v>2233</v>
      </c>
      <c r="E519" s="77" t="s">
        <v>2232</v>
      </c>
      <c r="F519" s="5" t="s">
        <v>38</v>
      </c>
      <c r="G519" s="23"/>
      <c r="H519" s="5" t="s">
        <v>168</v>
      </c>
      <c r="I519" s="5" t="s">
        <v>2126</v>
      </c>
      <c r="J519" s="5" t="s">
        <v>91</v>
      </c>
      <c r="K519" s="5" t="s">
        <v>92</v>
      </c>
      <c r="L519" s="5" t="s">
        <v>128</v>
      </c>
      <c r="M519" s="5" t="s">
        <v>128</v>
      </c>
      <c r="N519" s="31" t="s">
        <v>2234</v>
      </c>
      <c r="O519" s="5" t="s">
        <v>46</v>
      </c>
      <c r="P519" s="5" t="s">
        <v>47</v>
      </c>
      <c r="Q519" s="5" t="s">
        <v>48</v>
      </c>
      <c r="R519" s="5" t="s">
        <v>49</v>
      </c>
      <c r="S519" s="5" t="s">
        <v>50</v>
      </c>
      <c r="T519" s="5" t="s">
        <v>161</v>
      </c>
      <c r="U519" s="5" t="s">
        <v>178</v>
      </c>
      <c r="V519" s="5" t="s">
        <v>388</v>
      </c>
      <c r="W519" s="5" t="s">
        <v>2235</v>
      </c>
      <c r="X519" s="5" t="s">
        <v>49</v>
      </c>
      <c r="Y519" s="5" t="s">
        <v>49</v>
      </c>
      <c r="Z519" s="5" t="s">
        <v>49</v>
      </c>
      <c r="AA519" s="5" t="s">
        <v>49</v>
      </c>
      <c r="AB519" s="5" t="s">
        <v>48</v>
      </c>
      <c r="AC519" s="5" t="s">
        <v>49</v>
      </c>
      <c r="AD519" s="5" t="s">
        <v>48</v>
      </c>
      <c r="AE519" s="5" t="s">
        <v>49</v>
      </c>
      <c r="AF519" s="31" t="s">
        <v>2236</v>
      </c>
      <c r="AG519" s="31" t="s">
        <v>2237</v>
      </c>
    </row>
    <row r="520" ht="337.5" spans="1:33">
      <c r="A520" s="55">
        <v>184</v>
      </c>
      <c r="B520" s="21" t="s">
        <v>2238</v>
      </c>
      <c r="C520" s="5" t="s">
        <v>2239</v>
      </c>
      <c r="D520" s="5" t="s">
        <v>2240</v>
      </c>
      <c r="E520" s="77" t="s">
        <v>2239</v>
      </c>
      <c r="F520" s="5" t="s">
        <v>38</v>
      </c>
      <c r="G520" s="23"/>
      <c r="H520" s="5" t="s">
        <v>168</v>
      </c>
      <c r="I520" s="5" t="s">
        <v>2126</v>
      </c>
      <c r="J520" s="5" t="s">
        <v>91</v>
      </c>
      <c r="K520" s="5" t="s">
        <v>92</v>
      </c>
      <c r="L520" s="5" t="s">
        <v>44</v>
      </c>
      <c r="M520" s="5" t="s">
        <v>484</v>
      </c>
      <c r="N520" s="31" t="s">
        <v>2241</v>
      </c>
      <c r="O520" s="5" t="s">
        <v>46</v>
      </c>
      <c r="P520" s="5" t="s">
        <v>47</v>
      </c>
      <c r="Q520" s="5" t="s">
        <v>48</v>
      </c>
      <c r="R520" s="5" t="s">
        <v>49</v>
      </c>
      <c r="S520" s="5" t="s">
        <v>50</v>
      </c>
      <c r="T520" s="5" t="s">
        <v>161</v>
      </c>
      <c r="U520" s="5" t="s">
        <v>178</v>
      </c>
      <c r="V520" s="5" t="s">
        <v>96</v>
      </c>
      <c r="W520" s="5" t="s">
        <v>2242</v>
      </c>
      <c r="X520" s="5" t="s">
        <v>49</v>
      </c>
      <c r="Y520" s="5" t="s">
        <v>49</v>
      </c>
      <c r="Z520" s="5" t="s">
        <v>49</v>
      </c>
      <c r="AA520" s="5" t="s">
        <v>49</v>
      </c>
      <c r="AB520" s="5" t="s">
        <v>48</v>
      </c>
      <c r="AC520" s="5" t="s">
        <v>49</v>
      </c>
      <c r="AD520" s="5" t="s">
        <v>48</v>
      </c>
      <c r="AE520" s="5" t="s">
        <v>49</v>
      </c>
      <c r="AF520" s="31" t="s">
        <v>2243</v>
      </c>
      <c r="AG520" s="31" t="s">
        <v>1024</v>
      </c>
    </row>
    <row r="521" ht="191.25" spans="1:33">
      <c r="A521" s="55">
        <v>185</v>
      </c>
      <c r="B521" s="36" t="s">
        <v>2244</v>
      </c>
      <c r="C521" s="5" t="s">
        <v>2245</v>
      </c>
      <c r="D521" s="5" t="s">
        <v>2246</v>
      </c>
      <c r="E521" s="82" t="s">
        <v>2247</v>
      </c>
      <c r="F521" s="33"/>
      <c r="G521" s="23"/>
      <c r="H521" s="22" t="s">
        <v>168</v>
      </c>
      <c r="I521" s="5" t="s">
        <v>2126</v>
      </c>
      <c r="J521" s="22" t="s">
        <v>91</v>
      </c>
      <c r="K521" s="22" t="s">
        <v>92</v>
      </c>
      <c r="L521" s="22" t="s">
        <v>56</v>
      </c>
      <c r="M521" s="22" t="s">
        <v>628</v>
      </c>
      <c r="N521" s="38" t="s">
        <v>2248</v>
      </c>
      <c r="O521" s="22" t="s">
        <v>46</v>
      </c>
      <c r="P521" s="22" t="s">
        <v>195</v>
      </c>
      <c r="Q521" s="22" t="s">
        <v>48</v>
      </c>
      <c r="R521" s="22" t="s">
        <v>49</v>
      </c>
      <c r="S521" s="22" t="s">
        <v>50</v>
      </c>
      <c r="T521" s="22" t="s">
        <v>161</v>
      </c>
      <c r="U521" s="22" t="s">
        <v>197</v>
      </c>
      <c r="V521" s="22" t="s">
        <v>96</v>
      </c>
      <c r="W521" s="22" t="s">
        <v>2224</v>
      </c>
      <c r="X521" s="22" t="s">
        <v>49</v>
      </c>
      <c r="Y521" s="22" t="s">
        <v>49</v>
      </c>
      <c r="Z521" s="22" t="s">
        <v>49</v>
      </c>
      <c r="AA521" s="22" t="s">
        <v>49</v>
      </c>
      <c r="AB521" s="22" t="s">
        <v>48</v>
      </c>
      <c r="AC521" s="22" t="s">
        <v>49</v>
      </c>
      <c r="AD521" s="22" t="s">
        <v>48</v>
      </c>
      <c r="AE521" s="22" t="s">
        <v>49</v>
      </c>
      <c r="AF521" s="38" t="s">
        <v>2249</v>
      </c>
      <c r="AG521" s="38" t="s">
        <v>704</v>
      </c>
    </row>
    <row r="522" ht="326.25" spans="1:33">
      <c r="A522" s="55"/>
      <c r="B522" s="52"/>
      <c r="C522" s="5"/>
      <c r="D522" s="5" t="s">
        <v>2250</v>
      </c>
      <c r="E522" s="5" t="s">
        <v>2251</v>
      </c>
      <c r="F522" s="5" t="s">
        <v>38</v>
      </c>
      <c r="G522" s="23"/>
      <c r="H522" s="5" t="s">
        <v>168</v>
      </c>
      <c r="I522" s="5" t="s">
        <v>2126</v>
      </c>
      <c r="J522" s="5" t="s">
        <v>91</v>
      </c>
      <c r="K522" s="5" t="s">
        <v>92</v>
      </c>
      <c r="L522" s="5" t="s">
        <v>44</v>
      </c>
      <c r="M522" s="5" t="s">
        <v>484</v>
      </c>
      <c r="N522" s="31" t="s">
        <v>2252</v>
      </c>
      <c r="O522" s="5" t="s">
        <v>46</v>
      </c>
      <c r="P522" s="5" t="s">
        <v>47</v>
      </c>
      <c r="Q522" s="5" t="s">
        <v>48</v>
      </c>
      <c r="R522" s="5" t="s">
        <v>49</v>
      </c>
      <c r="S522" s="5" t="s">
        <v>50</v>
      </c>
      <c r="T522" s="5" t="s">
        <v>161</v>
      </c>
      <c r="U522" s="5" t="s">
        <v>178</v>
      </c>
      <c r="V522" s="5" t="s">
        <v>96</v>
      </c>
      <c r="W522" s="5" t="s">
        <v>2253</v>
      </c>
      <c r="X522" s="5" t="s">
        <v>49</v>
      </c>
      <c r="Y522" s="5" t="s">
        <v>49</v>
      </c>
      <c r="Z522" s="5" t="s">
        <v>49</v>
      </c>
      <c r="AA522" s="5" t="s">
        <v>49</v>
      </c>
      <c r="AB522" s="5" t="s">
        <v>48</v>
      </c>
      <c r="AC522" s="5" t="s">
        <v>49</v>
      </c>
      <c r="AD522" s="5" t="s">
        <v>48</v>
      </c>
      <c r="AE522" s="5" t="s">
        <v>49</v>
      </c>
      <c r="AF522" s="31" t="s">
        <v>2254</v>
      </c>
      <c r="AG522" s="31" t="s">
        <v>1024</v>
      </c>
    </row>
    <row r="523" ht="146.25" spans="1:33">
      <c r="A523" s="55"/>
      <c r="B523" s="52"/>
      <c r="C523" s="5"/>
      <c r="D523" s="5" t="s">
        <v>2255</v>
      </c>
      <c r="E523" s="5" t="s">
        <v>2256</v>
      </c>
      <c r="F523" s="5" t="s">
        <v>38</v>
      </c>
      <c r="G523" s="23"/>
      <c r="H523" s="5" t="s">
        <v>168</v>
      </c>
      <c r="I523" s="5" t="s">
        <v>2126</v>
      </c>
      <c r="J523" s="5" t="s">
        <v>91</v>
      </c>
      <c r="K523" s="5" t="s">
        <v>92</v>
      </c>
      <c r="L523" s="5" t="s">
        <v>44</v>
      </c>
      <c r="M523" s="5" t="s">
        <v>484</v>
      </c>
      <c r="N523" s="31" t="s">
        <v>2257</v>
      </c>
      <c r="O523" s="5" t="s">
        <v>46</v>
      </c>
      <c r="P523" s="5" t="s">
        <v>47</v>
      </c>
      <c r="Q523" s="5" t="s">
        <v>48</v>
      </c>
      <c r="R523" s="5" t="s">
        <v>49</v>
      </c>
      <c r="S523" s="5" t="s">
        <v>50</v>
      </c>
      <c r="T523" s="5" t="s">
        <v>161</v>
      </c>
      <c r="U523" s="5" t="s">
        <v>178</v>
      </c>
      <c r="V523" s="5" t="s">
        <v>229</v>
      </c>
      <c r="W523" s="5" t="s">
        <v>2258</v>
      </c>
      <c r="X523" s="5" t="s">
        <v>55</v>
      </c>
      <c r="Y523" s="5">
        <v>1</v>
      </c>
      <c r="Z523" s="5" t="s">
        <v>49</v>
      </c>
      <c r="AA523" s="5" t="s">
        <v>49</v>
      </c>
      <c r="AB523" s="5" t="s">
        <v>48</v>
      </c>
      <c r="AC523" s="5" t="s">
        <v>49</v>
      </c>
      <c r="AD523" s="5" t="s">
        <v>48</v>
      </c>
      <c r="AE523" s="5" t="s">
        <v>49</v>
      </c>
      <c r="AF523" s="31" t="s">
        <v>2259</v>
      </c>
      <c r="AG523" s="31" t="s">
        <v>1024</v>
      </c>
    </row>
    <row r="524" ht="258.75" spans="1:33">
      <c r="A524" s="55"/>
      <c r="B524" s="52"/>
      <c r="C524" s="5"/>
      <c r="D524" s="5" t="s">
        <v>2260</v>
      </c>
      <c r="E524" s="5" t="s">
        <v>2261</v>
      </c>
      <c r="F524" s="5" t="s">
        <v>38</v>
      </c>
      <c r="G524" s="23"/>
      <c r="H524" s="5" t="s">
        <v>168</v>
      </c>
      <c r="I524" s="5" t="s">
        <v>2126</v>
      </c>
      <c r="J524" s="5" t="s">
        <v>91</v>
      </c>
      <c r="K524" s="5" t="s">
        <v>92</v>
      </c>
      <c r="L524" s="5" t="s">
        <v>56</v>
      </c>
      <c r="M524" s="5" t="s">
        <v>628</v>
      </c>
      <c r="N524" s="31" t="s">
        <v>2262</v>
      </c>
      <c r="O524" s="5" t="s">
        <v>46</v>
      </c>
      <c r="P524" s="5" t="s">
        <v>195</v>
      </c>
      <c r="Q524" s="5" t="s">
        <v>48</v>
      </c>
      <c r="R524" s="5" t="s">
        <v>49</v>
      </c>
      <c r="S524" s="5" t="s">
        <v>50</v>
      </c>
      <c r="T524" s="5" t="s">
        <v>161</v>
      </c>
      <c r="U524" s="5" t="s">
        <v>197</v>
      </c>
      <c r="V524" s="5" t="s">
        <v>229</v>
      </c>
      <c r="W524" s="5" t="s">
        <v>2224</v>
      </c>
      <c r="X524" s="5" t="s">
        <v>49</v>
      </c>
      <c r="Y524" s="5" t="s">
        <v>49</v>
      </c>
      <c r="Z524" s="5" t="s">
        <v>49</v>
      </c>
      <c r="AA524" s="5" t="s">
        <v>49</v>
      </c>
      <c r="AB524" s="5" t="s">
        <v>48</v>
      </c>
      <c r="AC524" s="5" t="s">
        <v>49</v>
      </c>
      <c r="AD524" s="5" t="s">
        <v>48</v>
      </c>
      <c r="AE524" s="5" t="s">
        <v>49</v>
      </c>
      <c r="AF524" s="31" t="s">
        <v>2263</v>
      </c>
      <c r="AG524" s="31" t="s">
        <v>704</v>
      </c>
    </row>
    <row r="525" ht="236.25" spans="1:33">
      <c r="A525" s="55"/>
      <c r="B525" s="52"/>
      <c r="C525" s="5"/>
      <c r="D525" s="5" t="s">
        <v>2264</v>
      </c>
      <c r="E525" s="77" t="s">
        <v>2265</v>
      </c>
      <c r="F525" s="5" t="s">
        <v>2266</v>
      </c>
      <c r="G525" s="23"/>
      <c r="H525" s="22" t="s">
        <v>168</v>
      </c>
      <c r="I525" s="5" t="s">
        <v>2126</v>
      </c>
      <c r="J525" s="22" t="s">
        <v>91</v>
      </c>
      <c r="K525" s="22" t="s">
        <v>92</v>
      </c>
      <c r="L525" s="22">
        <v>1</v>
      </c>
      <c r="M525" s="22" t="s">
        <v>628</v>
      </c>
      <c r="N525" s="38" t="s">
        <v>2267</v>
      </c>
      <c r="O525" s="22" t="s">
        <v>46</v>
      </c>
      <c r="P525" s="22" t="s">
        <v>195</v>
      </c>
      <c r="Q525" s="22" t="s">
        <v>48</v>
      </c>
      <c r="R525" s="22" t="s">
        <v>49</v>
      </c>
      <c r="S525" s="22" t="s">
        <v>50</v>
      </c>
      <c r="T525" s="22" t="s">
        <v>161</v>
      </c>
      <c r="U525" s="22" t="s">
        <v>197</v>
      </c>
      <c r="V525" s="22" t="s">
        <v>229</v>
      </c>
      <c r="W525" s="22" t="s">
        <v>2268</v>
      </c>
      <c r="X525" s="22" t="s">
        <v>49</v>
      </c>
      <c r="Y525" s="22" t="s">
        <v>49</v>
      </c>
      <c r="Z525" s="22" t="s">
        <v>49</v>
      </c>
      <c r="AA525" s="22" t="s">
        <v>49</v>
      </c>
      <c r="AB525" s="22" t="s">
        <v>48</v>
      </c>
      <c r="AC525" s="22" t="s">
        <v>49</v>
      </c>
      <c r="AD525" s="22" t="s">
        <v>48</v>
      </c>
      <c r="AE525" s="22" t="s">
        <v>49</v>
      </c>
      <c r="AF525" s="38" t="s">
        <v>2269</v>
      </c>
      <c r="AG525" s="38" t="s">
        <v>2270</v>
      </c>
    </row>
    <row r="526" ht="236.25" spans="1:33">
      <c r="A526" s="55"/>
      <c r="B526" s="35"/>
      <c r="C526" s="5"/>
      <c r="D526" s="5"/>
      <c r="E526" s="5"/>
      <c r="F526" s="5" t="s">
        <v>2271</v>
      </c>
      <c r="G526" s="23"/>
      <c r="H526" s="5" t="s">
        <v>168</v>
      </c>
      <c r="I526" s="5" t="s">
        <v>2126</v>
      </c>
      <c r="J526" s="5" t="s">
        <v>91</v>
      </c>
      <c r="K526" s="5" t="s">
        <v>92</v>
      </c>
      <c r="L526" s="5" t="s">
        <v>44</v>
      </c>
      <c r="M526" s="5" t="s">
        <v>422</v>
      </c>
      <c r="N526" s="31" t="s">
        <v>2272</v>
      </c>
      <c r="O526" s="5" t="s">
        <v>46</v>
      </c>
      <c r="P526" s="5" t="s">
        <v>47</v>
      </c>
      <c r="Q526" s="5" t="s">
        <v>48</v>
      </c>
      <c r="R526" s="5" t="s">
        <v>49</v>
      </c>
      <c r="S526" s="5" t="s">
        <v>50</v>
      </c>
      <c r="T526" s="5" t="s">
        <v>161</v>
      </c>
      <c r="U526" s="5" t="s">
        <v>178</v>
      </c>
      <c r="V526" s="5" t="s">
        <v>229</v>
      </c>
      <c r="W526" s="5" t="s">
        <v>2273</v>
      </c>
      <c r="X526" s="5" t="s">
        <v>49</v>
      </c>
      <c r="Y526" s="5" t="s">
        <v>49</v>
      </c>
      <c r="Z526" s="5" t="s">
        <v>49</v>
      </c>
      <c r="AA526" s="5" t="s">
        <v>49</v>
      </c>
      <c r="AB526" s="5" t="s">
        <v>48</v>
      </c>
      <c r="AC526" s="5" t="s">
        <v>49</v>
      </c>
      <c r="AD526" s="5" t="s">
        <v>48</v>
      </c>
      <c r="AE526" s="5" t="s">
        <v>49</v>
      </c>
      <c r="AF526" s="31" t="s">
        <v>2269</v>
      </c>
      <c r="AG526" s="31" t="s">
        <v>2274</v>
      </c>
    </row>
    <row r="527" ht="135" spans="1:33">
      <c r="A527" s="55">
        <v>186</v>
      </c>
      <c r="B527" s="21" t="s">
        <v>2275</v>
      </c>
      <c r="C527" s="5" t="s">
        <v>2276</v>
      </c>
      <c r="D527" s="5" t="s">
        <v>38</v>
      </c>
      <c r="E527" s="5"/>
      <c r="F527" s="5" t="s">
        <v>38</v>
      </c>
      <c r="G527" s="23"/>
      <c r="H527" s="5" t="s">
        <v>39</v>
      </c>
      <c r="I527" s="5" t="s">
        <v>2126</v>
      </c>
      <c r="J527" s="5" t="s">
        <v>91</v>
      </c>
      <c r="K527" s="5" t="s">
        <v>92</v>
      </c>
      <c r="L527" s="5" t="s">
        <v>159</v>
      </c>
      <c r="M527" s="5" t="s">
        <v>128</v>
      </c>
      <c r="N527" s="31" t="s">
        <v>2277</v>
      </c>
      <c r="O527" s="5" t="s">
        <v>46</v>
      </c>
      <c r="P527" s="5" t="s">
        <v>47</v>
      </c>
      <c r="Q527" s="5" t="s">
        <v>48</v>
      </c>
      <c r="R527" s="5" t="s">
        <v>49</v>
      </c>
      <c r="S527" s="5" t="s">
        <v>50</v>
      </c>
      <c r="T527" s="5" t="s">
        <v>2278</v>
      </c>
      <c r="U527" s="5" t="s">
        <v>178</v>
      </c>
      <c r="V527" s="5" t="s">
        <v>96</v>
      </c>
      <c r="W527" s="5" t="s">
        <v>2279</v>
      </c>
      <c r="X527" s="5" t="s">
        <v>55</v>
      </c>
      <c r="Y527" s="5">
        <v>1</v>
      </c>
      <c r="Z527" s="5" t="s">
        <v>49</v>
      </c>
      <c r="AA527" s="5" t="s">
        <v>49</v>
      </c>
      <c r="AB527" s="5" t="s">
        <v>48</v>
      </c>
      <c r="AC527" s="5" t="s">
        <v>49</v>
      </c>
      <c r="AD527" s="5" t="s">
        <v>48</v>
      </c>
      <c r="AE527" s="5" t="s">
        <v>49</v>
      </c>
      <c r="AF527" s="31" t="s">
        <v>2280</v>
      </c>
      <c r="AG527" s="31" t="s">
        <v>2281</v>
      </c>
    </row>
    <row r="528" ht="157.5" spans="1:33">
      <c r="A528" s="55">
        <v>187</v>
      </c>
      <c r="B528" s="21" t="s">
        <v>2282</v>
      </c>
      <c r="C528" s="5" t="s">
        <v>2283</v>
      </c>
      <c r="D528" s="5" t="s">
        <v>2284</v>
      </c>
      <c r="E528" s="77" t="s">
        <v>2285</v>
      </c>
      <c r="F528" s="5" t="s">
        <v>38</v>
      </c>
      <c r="G528" s="23"/>
      <c r="H528" s="5" t="s">
        <v>104</v>
      </c>
      <c r="I528" s="5" t="s">
        <v>2126</v>
      </c>
      <c r="J528" s="5" t="s">
        <v>128</v>
      </c>
      <c r="K528" s="5" t="s">
        <v>91</v>
      </c>
      <c r="L528" s="5" t="s">
        <v>159</v>
      </c>
      <c r="M528" s="5" t="s">
        <v>56</v>
      </c>
      <c r="N528" s="5" t="s">
        <v>49</v>
      </c>
      <c r="O528" s="5" t="s">
        <v>46</v>
      </c>
      <c r="P528" s="5" t="s">
        <v>47</v>
      </c>
      <c r="Q528" s="5" t="s">
        <v>48</v>
      </c>
      <c r="R528" s="5" t="s">
        <v>49</v>
      </c>
      <c r="S528" s="5" t="s">
        <v>50</v>
      </c>
      <c r="T528" s="5" t="s">
        <v>161</v>
      </c>
      <c r="U528" s="5" t="s">
        <v>197</v>
      </c>
      <c r="V528" s="5" t="s">
        <v>486</v>
      </c>
      <c r="W528" s="5" t="s">
        <v>2286</v>
      </c>
      <c r="X528" s="5" t="s">
        <v>49</v>
      </c>
      <c r="Y528" s="5" t="s">
        <v>49</v>
      </c>
      <c r="Z528" s="5" t="s">
        <v>49</v>
      </c>
      <c r="AA528" s="5" t="s">
        <v>49</v>
      </c>
      <c r="AB528" s="5" t="s">
        <v>48</v>
      </c>
      <c r="AC528" s="5" t="s">
        <v>49</v>
      </c>
      <c r="AD528" s="5" t="s">
        <v>48</v>
      </c>
      <c r="AE528" s="5" t="s">
        <v>49</v>
      </c>
      <c r="AF528" s="31" t="s">
        <v>2287</v>
      </c>
      <c r="AG528" s="31" t="s">
        <v>165</v>
      </c>
    </row>
    <row r="529" ht="101.25" spans="1:33">
      <c r="A529" s="55"/>
      <c r="B529" s="21"/>
      <c r="C529" s="5"/>
      <c r="D529" s="5" t="s">
        <v>2288</v>
      </c>
      <c r="E529" s="77" t="s">
        <v>2289</v>
      </c>
      <c r="F529" s="5" t="s">
        <v>38</v>
      </c>
      <c r="G529" s="23"/>
      <c r="H529" s="5" t="s">
        <v>104</v>
      </c>
      <c r="I529" s="5" t="s">
        <v>2126</v>
      </c>
      <c r="J529" s="5" t="s">
        <v>56</v>
      </c>
      <c r="K529" s="5" t="s">
        <v>56</v>
      </c>
      <c r="L529" s="5" t="s">
        <v>159</v>
      </c>
      <c r="M529" s="5" t="s">
        <v>56</v>
      </c>
      <c r="N529" s="5" t="s">
        <v>49</v>
      </c>
      <c r="O529" s="5" t="s">
        <v>813</v>
      </c>
      <c r="P529" s="5" t="s">
        <v>47</v>
      </c>
      <c r="Q529" s="5" t="s">
        <v>48</v>
      </c>
      <c r="R529" s="5" t="s">
        <v>49</v>
      </c>
      <c r="S529" s="5" t="s">
        <v>50</v>
      </c>
      <c r="T529" s="5" t="s">
        <v>161</v>
      </c>
      <c r="U529" s="5" t="s">
        <v>197</v>
      </c>
      <c r="V529" s="5" t="s">
        <v>486</v>
      </c>
      <c r="W529" s="5" t="s">
        <v>2286</v>
      </c>
      <c r="X529" s="5" t="s">
        <v>49</v>
      </c>
      <c r="Y529" s="5" t="s">
        <v>49</v>
      </c>
      <c r="Z529" s="5" t="s">
        <v>49</v>
      </c>
      <c r="AA529" s="5" t="s">
        <v>49</v>
      </c>
      <c r="AB529" s="5" t="s">
        <v>48</v>
      </c>
      <c r="AC529" s="5" t="s">
        <v>49</v>
      </c>
      <c r="AD529" s="5" t="s">
        <v>48</v>
      </c>
      <c r="AE529" s="5" t="s">
        <v>49</v>
      </c>
      <c r="AF529" s="31" t="s">
        <v>2290</v>
      </c>
      <c r="AG529" s="31" t="s">
        <v>165</v>
      </c>
    </row>
    <row r="530" ht="213.75" spans="1:33">
      <c r="A530" s="55"/>
      <c r="B530" s="21"/>
      <c r="C530" s="5"/>
      <c r="D530" s="5" t="s">
        <v>2291</v>
      </c>
      <c r="E530" s="77" t="s">
        <v>2292</v>
      </c>
      <c r="F530" s="5" t="s">
        <v>38</v>
      </c>
      <c r="G530" s="23"/>
      <c r="H530" s="5" t="s">
        <v>104</v>
      </c>
      <c r="I530" s="5" t="s">
        <v>2126</v>
      </c>
      <c r="J530" s="5" t="s">
        <v>128</v>
      </c>
      <c r="K530" s="5" t="s">
        <v>91</v>
      </c>
      <c r="L530" s="5" t="s">
        <v>159</v>
      </c>
      <c r="M530" s="5" t="s">
        <v>56</v>
      </c>
      <c r="N530" s="5" t="s">
        <v>49</v>
      </c>
      <c r="O530" s="5" t="s">
        <v>813</v>
      </c>
      <c r="P530" s="5" t="s">
        <v>47</v>
      </c>
      <c r="Q530" s="5" t="s">
        <v>48</v>
      </c>
      <c r="R530" s="5" t="s">
        <v>49</v>
      </c>
      <c r="S530" s="5" t="s">
        <v>50</v>
      </c>
      <c r="T530" s="5" t="s">
        <v>161</v>
      </c>
      <c r="U530" s="5" t="s">
        <v>197</v>
      </c>
      <c r="V530" s="5" t="s">
        <v>486</v>
      </c>
      <c r="W530" s="5" t="s">
        <v>2286</v>
      </c>
      <c r="X530" s="5" t="s">
        <v>49</v>
      </c>
      <c r="Y530" s="5" t="s">
        <v>49</v>
      </c>
      <c r="Z530" s="5" t="s">
        <v>49</v>
      </c>
      <c r="AA530" s="5" t="s">
        <v>49</v>
      </c>
      <c r="AB530" s="5" t="s">
        <v>48</v>
      </c>
      <c r="AC530" s="5" t="s">
        <v>49</v>
      </c>
      <c r="AD530" s="5" t="s">
        <v>48</v>
      </c>
      <c r="AE530" s="5" t="s">
        <v>49</v>
      </c>
      <c r="AF530" s="31" t="s">
        <v>2293</v>
      </c>
      <c r="AG530" s="31" t="s">
        <v>165</v>
      </c>
    </row>
    <row r="531" ht="348.75" spans="1:33">
      <c r="A531" s="55">
        <v>188</v>
      </c>
      <c r="B531" s="21" t="s">
        <v>2294</v>
      </c>
      <c r="C531" s="5" t="s">
        <v>2295</v>
      </c>
      <c r="D531" s="5" t="s">
        <v>2296</v>
      </c>
      <c r="E531" s="77" t="s">
        <v>2297</v>
      </c>
      <c r="F531" s="5" t="s">
        <v>2298</v>
      </c>
      <c r="G531" s="23"/>
      <c r="H531" s="5" t="s">
        <v>104</v>
      </c>
      <c r="I531" s="5" t="s">
        <v>2126</v>
      </c>
      <c r="J531" s="5" t="s">
        <v>91</v>
      </c>
      <c r="K531" s="5" t="s">
        <v>92</v>
      </c>
      <c r="L531" s="5" t="s">
        <v>44</v>
      </c>
      <c r="M531" s="5" t="s">
        <v>128</v>
      </c>
      <c r="N531" s="31" t="s">
        <v>2299</v>
      </c>
      <c r="O531" s="5" t="s">
        <v>46</v>
      </c>
      <c r="P531" s="5" t="s">
        <v>195</v>
      </c>
      <c r="Q531" s="5" t="s">
        <v>48</v>
      </c>
      <c r="R531" s="5" t="s">
        <v>49</v>
      </c>
      <c r="S531" s="5" t="s">
        <v>50</v>
      </c>
      <c r="T531" s="5" t="s">
        <v>161</v>
      </c>
      <c r="U531" s="5" t="s">
        <v>197</v>
      </c>
      <c r="V531" s="5" t="s">
        <v>229</v>
      </c>
      <c r="W531" s="5" t="s">
        <v>2224</v>
      </c>
      <c r="X531" s="5" t="s">
        <v>49</v>
      </c>
      <c r="Y531" s="5" t="s">
        <v>49</v>
      </c>
      <c r="Z531" s="5" t="s">
        <v>49</v>
      </c>
      <c r="AA531" s="5" t="s">
        <v>49</v>
      </c>
      <c r="AB531" s="5" t="s">
        <v>48</v>
      </c>
      <c r="AC531" s="5" t="s">
        <v>49</v>
      </c>
      <c r="AD531" s="5" t="s">
        <v>48</v>
      </c>
      <c r="AE531" s="5" t="s">
        <v>49</v>
      </c>
      <c r="AF531" s="9" t="s">
        <v>2300</v>
      </c>
      <c r="AG531" s="31" t="s">
        <v>1969</v>
      </c>
    </row>
    <row r="532" ht="348.75" spans="1:33">
      <c r="A532" s="55"/>
      <c r="B532" s="21"/>
      <c r="C532" s="5"/>
      <c r="D532" s="5"/>
      <c r="E532" s="5"/>
      <c r="F532" s="5" t="s">
        <v>2301</v>
      </c>
      <c r="G532" s="23"/>
      <c r="H532" s="5" t="s">
        <v>104</v>
      </c>
      <c r="I532" s="5" t="s">
        <v>2126</v>
      </c>
      <c r="J532" s="5" t="s">
        <v>91</v>
      </c>
      <c r="K532" s="5" t="s">
        <v>92</v>
      </c>
      <c r="L532" s="5" t="s">
        <v>44</v>
      </c>
      <c r="M532" s="5" t="s">
        <v>128</v>
      </c>
      <c r="N532" s="31" t="s">
        <v>2299</v>
      </c>
      <c r="O532" s="5" t="s">
        <v>46</v>
      </c>
      <c r="P532" s="5" t="s">
        <v>195</v>
      </c>
      <c r="Q532" s="5" t="s">
        <v>48</v>
      </c>
      <c r="R532" s="5" t="s">
        <v>49</v>
      </c>
      <c r="S532" s="5" t="s">
        <v>50</v>
      </c>
      <c r="T532" s="5" t="s">
        <v>161</v>
      </c>
      <c r="U532" s="5" t="s">
        <v>197</v>
      </c>
      <c r="V532" s="5" t="s">
        <v>229</v>
      </c>
      <c r="W532" s="5" t="s">
        <v>2224</v>
      </c>
      <c r="X532" s="5" t="s">
        <v>49</v>
      </c>
      <c r="Y532" s="5" t="s">
        <v>49</v>
      </c>
      <c r="Z532" s="5" t="s">
        <v>49</v>
      </c>
      <c r="AA532" s="5" t="s">
        <v>49</v>
      </c>
      <c r="AB532" s="5" t="s">
        <v>48</v>
      </c>
      <c r="AC532" s="5" t="s">
        <v>49</v>
      </c>
      <c r="AD532" s="5" t="s">
        <v>48</v>
      </c>
      <c r="AE532" s="5" t="s">
        <v>49</v>
      </c>
      <c r="AF532" s="9" t="s">
        <v>2300</v>
      </c>
      <c r="AG532" s="31" t="s">
        <v>1969</v>
      </c>
    </row>
    <row r="533" ht="348.75" spans="1:33">
      <c r="A533" s="55"/>
      <c r="B533" s="21"/>
      <c r="C533" s="5"/>
      <c r="D533" s="5"/>
      <c r="E533" s="5"/>
      <c r="F533" s="5" t="s">
        <v>2302</v>
      </c>
      <c r="G533" s="23"/>
      <c r="H533" s="5" t="s">
        <v>104</v>
      </c>
      <c r="I533" s="5" t="s">
        <v>2126</v>
      </c>
      <c r="J533" s="5" t="s">
        <v>91</v>
      </c>
      <c r="K533" s="5" t="s">
        <v>92</v>
      </c>
      <c r="L533" s="5" t="s">
        <v>44</v>
      </c>
      <c r="M533" s="5" t="s">
        <v>128</v>
      </c>
      <c r="N533" s="31" t="s">
        <v>2299</v>
      </c>
      <c r="O533" s="5" t="s">
        <v>46</v>
      </c>
      <c r="P533" s="5" t="s">
        <v>195</v>
      </c>
      <c r="Q533" s="5" t="s">
        <v>48</v>
      </c>
      <c r="R533" s="5" t="s">
        <v>49</v>
      </c>
      <c r="S533" s="5" t="s">
        <v>50</v>
      </c>
      <c r="T533" s="5" t="s">
        <v>161</v>
      </c>
      <c r="U533" s="5" t="s">
        <v>197</v>
      </c>
      <c r="V533" s="5" t="s">
        <v>229</v>
      </c>
      <c r="W533" s="5" t="s">
        <v>2224</v>
      </c>
      <c r="X533" s="5" t="s">
        <v>49</v>
      </c>
      <c r="Y533" s="5" t="s">
        <v>49</v>
      </c>
      <c r="Z533" s="5" t="s">
        <v>49</v>
      </c>
      <c r="AA533" s="5" t="s">
        <v>49</v>
      </c>
      <c r="AB533" s="5" t="s">
        <v>48</v>
      </c>
      <c r="AC533" s="5" t="s">
        <v>49</v>
      </c>
      <c r="AD533" s="5" t="s">
        <v>48</v>
      </c>
      <c r="AE533" s="5" t="s">
        <v>49</v>
      </c>
      <c r="AF533" s="9" t="s">
        <v>2300</v>
      </c>
      <c r="AG533" s="31" t="s">
        <v>1969</v>
      </c>
    </row>
    <row r="534" ht="348.75" spans="1:33">
      <c r="A534" s="55"/>
      <c r="B534" s="21"/>
      <c r="C534" s="5"/>
      <c r="D534" s="5" t="s">
        <v>2303</v>
      </c>
      <c r="E534" s="58" t="s">
        <v>2304</v>
      </c>
      <c r="F534" s="5" t="s">
        <v>38</v>
      </c>
      <c r="G534" s="23"/>
      <c r="H534" s="5" t="s">
        <v>104</v>
      </c>
      <c r="I534" s="5" t="s">
        <v>2126</v>
      </c>
      <c r="J534" s="5" t="s">
        <v>91</v>
      </c>
      <c r="K534" s="5" t="s">
        <v>92</v>
      </c>
      <c r="L534" s="5">
        <v>3</v>
      </c>
      <c r="M534" s="5" t="s">
        <v>128</v>
      </c>
      <c r="N534" s="31" t="s">
        <v>2299</v>
      </c>
      <c r="O534" s="5" t="s">
        <v>46</v>
      </c>
      <c r="P534" s="5" t="s">
        <v>195</v>
      </c>
      <c r="Q534" s="5" t="s">
        <v>48</v>
      </c>
      <c r="R534" s="5" t="s">
        <v>49</v>
      </c>
      <c r="S534" s="5" t="s">
        <v>50</v>
      </c>
      <c r="T534" s="5" t="s">
        <v>161</v>
      </c>
      <c r="U534" s="5" t="s">
        <v>197</v>
      </c>
      <c r="V534" s="5" t="s">
        <v>229</v>
      </c>
      <c r="W534" s="5" t="s">
        <v>2224</v>
      </c>
      <c r="X534" s="5" t="s">
        <v>49</v>
      </c>
      <c r="Y534" s="5" t="s">
        <v>49</v>
      </c>
      <c r="Z534" s="5" t="s">
        <v>49</v>
      </c>
      <c r="AA534" s="5" t="s">
        <v>49</v>
      </c>
      <c r="AB534" s="5" t="s">
        <v>48</v>
      </c>
      <c r="AC534" s="5" t="s">
        <v>49</v>
      </c>
      <c r="AD534" s="5" t="s">
        <v>48</v>
      </c>
      <c r="AE534" s="5" t="s">
        <v>49</v>
      </c>
      <c r="AF534" s="9" t="s">
        <v>2300</v>
      </c>
      <c r="AG534" s="31" t="s">
        <v>1969</v>
      </c>
    </row>
    <row r="535" ht="409.5" spans="1:33">
      <c r="A535" s="55">
        <v>189</v>
      </c>
      <c r="B535" s="21" t="s">
        <v>2305</v>
      </c>
      <c r="C535" s="5" t="s">
        <v>2306</v>
      </c>
      <c r="D535" s="5" t="s">
        <v>2307</v>
      </c>
      <c r="E535" s="77" t="s">
        <v>2308</v>
      </c>
      <c r="F535" s="5" t="s">
        <v>2309</v>
      </c>
      <c r="G535" s="23"/>
      <c r="H535" s="5" t="s">
        <v>168</v>
      </c>
      <c r="I535" s="5" t="s">
        <v>2126</v>
      </c>
      <c r="J535" s="5" t="s">
        <v>91</v>
      </c>
      <c r="K535" s="5" t="s">
        <v>92</v>
      </c>
      <c r="L535" s="5" t="s">
        <v>56</v>
      </c>
      <c r="M535" s="5" t="s">
        <v>628</v>
      </c>
      <c r="N535" s="31" t="s">
        <v>2310</v>
      </c>
      <c r="O535" s="5" t="s">
        <v>46</v>
      </c>
      <c r="P535" s="5" t="s">
        <v>195</v>
      </c>
      <c r="Q535" s="5" t="s">
        <v>48</v>
      </c>
      <c r="R535" s="5" t="s">
        <v>49</v>
      </c>
      <c r="S535" s="5" t="s">
        <v>50</v>
      </c>
      <c r="T535" s="5" t="s">
        <v>161</v>
      </c>
      <c r="U535" s="5" t="s">
        <v>197</v>
      </c>
      <c r="V535" s="5" t="s">
        <v>229</v>
      </c>
      <c r="W535" s="5" t="s">
        <v>2224</v>
      </c>
      <c r="X535" s="5" t="s">
        <v>49</v>
      </c>
      <c r="Y535" s="5" t="s">
        <v>49</v>
      </c>
      <c r="Z535" s="5" t="s">
        <v>49</v>
      </c>
      <c r="AA535" s="5" t="s">
        <v>49</v>
      </c>
      <c r="AB535" s="5" t="s">
        <v>50</v>
      </c>
      <c r="AC535" s="5" t="s">
        <v>2225</v>
      </c>
      <c r="AD535" s="5" t="s">
        <v>48</v>
      </c>
      <c r="AE535" s="5" t="s">
        <v>49</v>
      </c>
      <c r="AF535" s="31" t="s">
        <v>2311</v>
      </c>
      <c r="AG535" s="31" t="s">
        <v>2312</v>
      </c>
    </row>
    <row r="536" ht="409.5" spans="1:33">
      <c r="A536" s="55"/>
      <c r="B536" s="21"/>
      <c r="C536" s="5"/>
      <c r="D536" s="5"/>
      <c r="E536" s="5"/>
      <c r="F536" s="9" t="s">
        <v>2313</v>
      </c>
      <c r="G536" s="23"/>
      <c r="H536" s="5" t="s">
        <v>168</v>
      </c>
      <c r="I536" s="5" t="s">
        <v>2126</v>
      </c>
      <c r="J536" s="5" t="s">
        <v>91</v>
      </c>
      <c r="K536" s="5" t="s">
        <v>92</v>
      </c>
      <c r="L536" s="5" t="s">
        <v>56</v>
      </c>
      <c r="M536" s="5" t="s">
        <v>628</v>
      </c>
      <c r="N536" s="31" t="s">
        <v>2314</v>
      </c>
      <c r="O536" s="5" t="s">
        <v>46</v>
      </c>
      <c r="P536" s="5" t="s">
        <v>195</v>
      </c>
      <c r="Q536" s="5" t="s">
        <v>48</v>
      </c>
      <c r="R536" s="5" t="s">
        <v>49</v>
      </c>
      <c r="S536" s="5" t="s">
        <v>50</v>
      </c>
      <c r="T536" s="5" t="s">
        <v>161</v>
      </c>
      <c r="U536" s="5" t="s">
        <v>197</v>
      </c>
      <c r="V536" s="5" t="s">
        <v>229</v>
      </c>
      <c r="W536" s="5" t="s">
        <v>2224</v>
      </c>
      <c r="X536" s="5" t="s">
        <v>49</v>
      </c>
      <c r="Y536" s="5" t="s">
        <v>49</v>
      </c>
      <c r="Z536" s="5" t="s">
        <v>49</v>
      </c>
      <c r="AA536" s="5" t="s">
        <v>49</v>
      </c>
      <c r="AB536" s="5" t="s">
        <v>50</v>
      </c>
      <c r="AC536" s="5" t="s">
        <v>2225</v>
      </c>
      <c r="AD536" s="5" t="s">
        <v>48</v>
      </c>
      <c r="AE536" s="5" t="s">
        <v>49</v>
      </c>
      <c r="AF536" s="31" t="s">
        <v>2315</v>
      </c>
      <c r="AG536" s="31" t="s">
        <v>2312</v>
      </c>
    </row>
    <row r="537" ht="348.75" spans="1:33">
      <c r="A537" s="55"/>
      <c r="B537" s="21"/>
      <c r="C537" s="5"/>
      <c r="D537" s="5" t="s">
        <v>2316</v>
      </c>
      <c r="E537" s="77" t="s">
        <v>2317</v>
      </c>
      <c r="F537" s="5" t="s">
        <v>2318</v>
      </c>
      <c r="G537" s="23"/>
      <c r="H537" s="5" t="s">
        <v>168</v>
      </c>
      <c r="I537" s="5" t="s">
        <v>2126</v>
      </c>
      <c r="J537" s="5" t="s">
        <v>91</v>
      </c>
      <c r="K537" s="5" t="s">
        <v>92</v>
      </c>
      <c r="L537" s="5" t="s">
        <v>56</v>
      </c>
      <c r="M537" s="5" t="s">
        <v>628</v>
      </c>
      <c r="N537" s="31" t="s">
        <v>2319</v>
      </c>
      <c r="O537" s="5" t="s">
        <v>46</v>
      </c>
      <c r="P537" s="5" t="s">
        <v>195</v>
      </c>
      <c r="Q537" s="5" t="s">
        <v>48</v>
      </c>
      <c r="R537" s="5" t="s">
        <v>49</v>
      </c>
      <c r="S537" s="5" t="s">
        <v>50</v>
      </c>
      <c r="T537" s="5" t="s">
        <v>161</v>
      </c>
      <c r="U537" s="5" t="s">
        <v>197</v>
      </c>
      <c r="V537" s="5" t="s">
        <v>229</v>
      </c>
      <c r="W537" s="5" t="s">
        <v>2224</v>
      </c>
      <c r="X537" s="5" t="s">
        <v>49</v>
      </c>
      <c r="Y537" s="5" t="s">
        <v>49</v>
      </c>
      <c r="Z537" s="5" t="s">
        <v>49</v>
      </c>
      <c r="AA537" s="5" t="s">
        <v>49</v>
      </c>
      <c r="AB537" s="5" t="s">
        <v>50</v>
      </c>
      <c r="AC537" s="5" t="s">
        <v>2225</v>
      </c>
      <c r="AD537" s="5" t="s">
        <v>48</v>
      </c>
      <c r="AE537" s="5" t="s">
        <v>49</v>
      </c>
      <c r="AF537" s="31" t="s">
        <v>2320</v>
      </c>
      <c r="AG537" s="31" t="s">
        <v>2312</v>
      </c>
    </row>
    <row r="538" ht="371.25" spans="1:33">
      <c r="A538" s="55"/>
      <c r="B538" s="21"/>
      <c r="C538" s="5"/>
      <c r="D538" s="5"/>
      <c r="E538" s="5"/>
      <c r="F538" s="5" t="s">
        <v>2321</v>
      </c>
      <c r="G538" s="23"/>
      <c r="H538" s="5" t="s">
        <v>168</v>
      </c>
      <c r="I538" s="5" t="s">
        <v>2126</v>
      </c>
      <c r="J538" s="5" t="s">
        <v>91</v>
      </c>
      <c r="K538" s="5" t="s">
        <v>92</v>
      </c>
      <c r="L538" s="5" t="s">
        <v>56</v>
      </c>
      <c r="M538" s="5" t="s">
        <v>628</v>
      </c>
      <c r="N538" s="31" t="s">
        <v>2322</v>
      </c>
      <c r="O538" s="5" t="s">
        <v>46</v>
      </c>
      <c r="P538" s="5" t="s">
        <v>195</v>
      </c>
      <c r="Q538" s="5" t="s">
        <v>48</v>
      </c>
      <c r="R538" s="5" t="s">
        <v>49</v>
      </c>
      <c r="S538" s="5" t="s">
        <v>50</v>
      </c>
      <c r="T538" s="5" t="s">
        <v>161</v>
      </c>
      <c r="U538" s="5" t="s">
        <v>197</v>
      </c>
      <c r="V538" s="5" t="s">
        <v>229</v>
      </c>
      <c r="W538" s="5" t="s">
        <v>2224</v>
      </c>
      <c r="X538" s="5" t="s">
        <v>49</v>
      </c>
      <c r="Y538" s="5" t="s">
        <v>49</v>
      </c>
      <c r="Z538" s="5" t="s">
        <v>49</v>
      </c>
      <c r="AA538" s="5" t="s">
        <v>49</v>
      </c>
      <c r="AB538" s="5" t="s">
        <v>50</v>
      </c>
      <c r="AC538" s="5" t="s">
        <v>2225</v>
      </c>
      <c r="AD538" s="5" t="s">
        <v>48</v>
      </c>
      <c r="AE538" s="5" t="s">
        <v>49</v>
      </c>
      <c r="AF538" s="31" t="s">
        <v>2323</v>
      </c>
      <c r="AG538" s="31" t="s">
        <v>2324</v>
      </c>
    </row>
    <row r="539" ht="371.25" spans="1:33">
      <c r="A539" s="55"/>
      <c r="B539" s="21"/>
      <c r="C539" s="5"/>
      <c r="D539" s="5"/>
      <c r="E539" s="5"/>
      <c r="F539" s="5" t="s">
        <v>2325</v>
      </c>
      <c r="G539" s="23"/>
      <c r="H539" s="5" t="s">
        <v>168</v>
      </c>
      <c r="I539" s="5" t="s">
        <v>2126</v>
      </c>
      <c r="J539" s="5" t="s">
        <v>91</v>
      </c>
      <c r="K539" s="5" t="s">
        <v>92</v>
      </c>
      <c r="L539" s="5" t="s">
        <v>56</v>
      </c>
      <c r="M539" s="5" t="s">
        <v>628</v>
      </c>
      <c r="N539" s="31" t="s">
        <v>2322</v>
      </c>
      <c r="O539" s="5" t="s">
        <v>46</v>
      </c>
      <c r="P539" s="5" t="s">
        <v>195</v>
      </c>
      <c r="Q539" s="5" t="s">
        <v>48</v>
      </c>
      <c r="R539" s="5" t="s">
        <v>49</v>
      </c>
      <c r="S539" s="5" t="s">
        <v>50</v>
      </c>
      <c r="T539" s="5" t="s">
        <v>161</v>
      </c>
      <c r="U539" s="5" t="s">
        <v>197</v>
      </c>
      <c r="V539" s="5" t="s">
        <v>229</v>
      </c>
      <c r="W539" s="5" t="s">
        <v>2224</v>
      </c>
      <c r="X539" s="5" t="s">
        <v>49</v>
      </c>
      <c r="Y539" s="5" t="s">
        <v>49</v>
      </c>
      <c r="Z539" s="5" t="s">
        <v>49</v>
      </c>
      <c r="AA539" s="5" t="s">
        <v>49</v>
      </c>
      <c r="AB539" s="5" t="s">
        <v>50</v>
      </c>
      <c r="AC539" s="5" t="s">
        <v>2225</v>
      </c>
      <c r="AD539" s="5" t="s">
        <v>48</v>
      </c>
      <c r="AE539" s="5" t="s">
        <v>49</v>
      </c>
      <c r="AF539" s="31" t="s">
        <v>2323</v>
      </c>
      <c r="AG539" s="31" t="s">
        <v>2324</v>
      </c>
    </row>
    <row r="540" ht="371.25" spans="1:33">
      <c r="A540" s="55"/>
      <c r="B540" s="21"/>
      <c r="C540" s="5"/>
      <c r="D540" s="5"/>
      <c r="E540" s="5"/>
      <c r="F540" s="5" t="s">
        <v>2326</v>
      </c>
      <c r="G540" s="23"/>
      <c r="H540" s="5" t="s">
        <v>168</v>
      </c>
      <c r="I540" s="5" t="s">
        <v>2126</v>
      </c>
      <c r="J540" s="5" t="s">
        <v>91</v>
      </c>
      <c r="K540" s="5" t="s">
        <v>92</v>
      </c>
      <c r="L540" s="5">
        <v>1</v>
      </c>
      <c r="M540" s="5" t="s">
        <v>628</v>
      </c>
      <c r="N540" s="31" t="s">
        <v>2322</v>
      </c>
      <c r="O540" s="5" t="s">
        <v>46</v>
      </c>
      <c r="P540" s="5" t="s">
        <v>195</v>
      </c>
      <c r="Q540" s="5" t="s">
        <v>48</v>
      </c>
      <c r="R540" s="5" t="s">
        <v>49</v>
      </c>
      <c r="S540" s="5" t="s">
        <v>50</v>
      </c>
      <c r="T540" s="5" t="s">
        <v>161</v>
      </c>
      <c r="U540" s="5" t="s">
        <v>197</v>
      </c>
      <c r="V540" s="5" t="s">
        <v>2327</v>
      </c>
      <c r="W540" s="5" t="s">
        <v>2224</v>
      </c>
      <c r="X540" s="5" t="s">
        <v>49</v>
      </c>
      <c r="Y540" s="5" t="s">
        <v>49</v>
      </c>
      <c r="Z540" s="5" t="s">
        <v>49</v>
      </c>
      <c r="AA540" s="5" t="s">
        <v>49</v>
      </c>
      <c r="AB540" s="5" t="s">
        <v>50</v>
      </c>
      <c r="AC540" s="5" t="s">
        <v>2225</v>
      </c>
      <c r="AD540" s="5" t="s">
        <v>48</v>
      </c>
      <c r="AE540" s="5" t="s">
        <v>49</v>
      </c>
      <c r="AF540" s="31" t="s">
        <v>2323</v>
      </c>
      <c r="AG540" s="31" t="s">
        <v>2312</v>
      </c>
    </row>
    <row r="541" ht="135.75" spans="1:33">
      <c r="A541" s="55">
        <v>190</v>
      </c>
      <c r="B541" s="21" t="s">
        <v>2328</v>
      </c>
      <c r="C541" s="5" t="s">
        <v>2329</v>
      </c>
      <c r="D541" s="5" t="s">
        <v>2330</v>
      </c>
      <c r="E541" s="5" t="s">
        <v>2331</v>
      </c>
      <c r="F541" s="5" t="s">
        <v>38</v>
      </c>
      <c r="G541" s="23"/>
      <c r="H541" s="5" t="s">
        <v>39</v>
      </c>
      <c r="I541" s="5" t="s">
        <v>2332</v>
      </c>
      <c r="J541" s="5" t="s">
        <v>91</v>
      </c>
      <c r="K541" s="5" t="s">
        <v>92</v>
      </c>
      <c r="L541" s="5" t="s">
        <v>128</v>
      </c>
      <c r="M541" s="5" t="s">
        <v>44</v>
      </c>
      <c r="N541" s="31" t="s">
        <v>2333</v>
      </c>
      <c r="O541" s="5" t="s">
        <v>46</v>
      </c>
      <c r="P541" s="5" t="s">
        <v>195</v>
      </c>
      <c r="Q541" s="5" t="s">
        <v>48</v>
      </c>
      <c r="R541" s="5" t="s">
        <v>49</v>
      </c>
      <c r="S541" s="5" t="s">
        <v>50</v>
      </c>
      <c r="T541" s="5" t="s">
        <v>161</v>
      </c>
      <c r="U541" s="5" t="s">
        <v>197</v>
      </c>
      <c r="V541" s="5" t="s">
        <v>96</v>
      </c>
      <c r="W541" s="5" t="s">
        <v>2334</v>
      </c>
      <c r="X541" s="5" t="s">
        <v>55</v>
      </c>
      <c r="Y541" s="5">
        <v>3</v>
      </c>
      <c r="Z541" s="5" t="s">
        <v>49</v>
      </c>
      <c r="AA541" s="5" t="s">
        <v>49</v>
      </c>
      <c r="AB541" s="5" t="s">
        <v>48</v>
      </c>
      <c r="AC541" s="5" t="s">
        <v>49</v>
      </c>
      <c r="AD541" s="5" t="s">
        <v>48</v>
      </c>
      <c r="AE541" s="5" t="s">
        <v>49</v>
      </c>
      <c r="AF541" s="31" t="s">
        <v>2335</v>
      </c>
      <c r="AG541" s="31" t="s">
        <v>2336</v>
      </c>
    </row>
    <row r="542" ht="67.5" spans="1:33">
      <c r="A542" s="55">
        <v>191</v>
      </c>
      <c r="B542" s="21" t="s">
        <v>2337</v>
      </c>
      <c r="C542" s="5" t="s">
        <v>2338</v>
      </c>
      <c r="D542" s="5" t="s">
        <v>2339</v>
      </c>
      <c r="E542" s="5" t="s">
        <v>2340</v>
      </c>
      <c r="F542" s="5" t="s">
        <v>38</v>
      </c>
      <c r="G542" s="23"/>
      <c r="H542" s="5" t="s">
        <v>39</v>
      </c>
      <c r="I542" s="5" t="s">
        <v>2332</v>
      </c>
      <c r="J542" s="5" t="s">
        <v>91</v>
      </c>
      <c r="K542" s="5" t="s">
        <v>92</v>
      </c>
      <c r="L542" s="5" t="s">
        <v>56</v>
      </c>
      <c r="M542" s="5" t="s">
        <v>128</v>
      </c>
      <c r="N542" s="5" t="s">
        <v>49</v>
      </c>
      <c r="O542" s="5" t="s">
        <v>46</v>
      </c>
      <c r="P542" s="5" t="s">
        <v>47</v>
      </c>
      <c r="Q542" s="5" t="s">
        <v>48</v>
      </c>
      <c r="R542" s="5" t="s">
        <v>49</v>
      </c>
      <c r="S542" s="5" t="s">
        <v>50</v>
      </c>
      <c r="T542" s="5" t="s">
        <v>2341</v>
      </c>
      <c r="U542" s="5" t="s">
        <v>178</v>
      </c>
      <c r="V542" s="5" t="s">
        <v>229</v>
      </c>
      <c r="W542" s="5" t="s">
        <v>2342</v>
      </c>
      <c r="X542" s="5" t="s">
        <v>49</v>
      </c>
      <c r="Y542" s="5" t="s">
        <v>49</v>
      </c>
      <c r="Z542" s="5" t="s">
        <v>49</v>
      </c>
      <c r="AA542" s="5" t="s">
        <v>49</v>
      </c>
      <c r="AB542" s="5" t="s">
        <v>48</v>
      </c>
      <c r="AC542" s="5" t="s">
        <v>49</v>
      </c>
      <c r="AD542" s="5" t="s">
        <v>48</v>
      </c>
      <c r="AE542" s="5" t="s">
        <v>49</v>
      </c>
      <c r="AF542" s="31" t="s">
        <v>2343</v>
      </c>
      <c r="AG542" s="31" t="s">
        <v>589</v>
      </c>
    </row>
    <row r="543" ht="236.25" spans="1:33">
      <c r="A543" s="55">
        <v>192</v>
      </c>
      <c r="B543" s="21" t="s">
        <v>2344</v>
      </c>
      <c r="C543" s="5" t="s">
        <v>2345</v>
      </c>
      <c r="D543" s="5" t="s">
        <v>2346</v>
      </c>
      <c r="E543" s="5" t="s">
        <v>2347</v>
      </c>
      <c r="F543" s="5" t="s">
        <v>2348</v>
      </c>
      <c r="G543" s="23"/>
      <c r="H543" s="5" t="s">
        <v>39</v>
      </c>
      <c r="I543" s="5" t="s">
        <v>2332</v>
      </c>
      <c r="J543" s="5" t="s">
        <v>91</v>
      </c>
      <c r="K543" s="5" t="s">
        <v>92</v>
      </c>
      <c r="L543" s="5" t="s">
        <v>56</v>
      </c>
      <c r="M543" s="5" t="s">
        <v>484</v>
      </c>
      <c r="N543" s="31" t="s">
        <v>2349</v>
      </c>
      <c r="O543" s="5" t="s">
        <v>46</v>
      </c>
      <c r="P543" s="5" t="s">
        <v>47</v>
      </c>
      <c r="Q543" s="5" t="s">
        <v>48</v>
      </c>
      <c r="R543" s="5" t="s">
        <v>49</v>
      </c>
      <c r="S543" s="5" t="s">
        <v>50</v>
      </c>
      <c r="T543" s="5" t="s">
        <v>2350</v>
      </c>
      <c r="U543" s="5" t="s">
        <v>178</v>
      </c>
      <c r="V543" s="5" t="s">
        <v>229</v>
      </c>
      <c r="W543" s="5" t="s">
        <v>2351</v>
      </c>
      <c r="X543" s="5" t="s">
        <v>49</v>
      </c>
      <c r="Y543" s="5" t="s">
        <v>49</v>
      </c>
      <c r="Z543" s="5" t="s">
        <v>49</v>
      </c>
      <c r="AA543" s="5" t="s">
        <v>49</v>
      </c>
      <c r="AB543" s="5" t="s">
        <v>48</v>
      </c>
      <c r="AC543" s="5" t="s">
        <v>49</v>
      </c>
      <c r="AD543" s="5" t="s">
        <v>48</v>
      </c>
      <c r="AE543" s="5" t="s">
        <v>49</v>
      </c>
      <c r="AF543" s="31" t="s">
        <v>2352</v>
      </c>
      <c r="AG543" s="31" t="s">
        <v>2353</v>
      </c>
    </row>
    <row r="544" ht="281.25" spans="1:33">
      <c r="A544" s="55">
        <v>193</v>
      </c>
      <c r="B544" s="21" t="s">
        <v>2354</v>
      </c>
      <c r="C544" s="5" t="s">
        <v>2355</v>
      </c>
      <c r="D544" s="5" t="s">
        <v>2356</v>
      </c>
      <c r="E544" s="5" t="s">
        <v>2357</v>
      </c>
      <c r="F544" s="5" t="s">
        <v>38</v>
      </c>
      <c r="G544" s="23"/>
      <c r="H544" s="5" t="s">
        <v>39</v>
      </c>
      <c r="I544" s="5" t="s">
        <v>2332</v>
      </c>
      <c r="J544" s="5" t="s">
        <v>91</v>
      </c>
      <c r="K544" s="5" t="s">
        <v>92</v>
      </c>
      <c r="L544" s="5" t="s">
        <v>128</v>
      </c>
      <c r="M544" s="5">
        <v>3</v>
      </c>
      <c r="N544" s="31" t="s">
        <v>2358</v>
      </c>
      <c r="O544" s="5" t="s">
        <v>46</v>
      </c>
      <c r="P544" s="5" t="s">
        <v>195</v>
      </c>
      <c r="Q544" s="5" t="s">
        <v>48</v>
      </c>
      <c r="R544" s="5" t="s">
        <v>49</v>
      </c>
      <c r="S544" s="5" t="s">
        <v>50</v>
      </c>
      <c r="T544" s="5" t="s">
        <v>161</v>
      </c>
      <c r="U544" s="5" t="s">
        <v>197</v>
      </c>
      <c r="V544" s="5" t="s">
        <v>96</v>
      </c>
      <c r="W544" s="5" t="s">
        <v>163</v>
      </c>
      <c r="X544" s="5" t="s">
        <v>49</v>
      </c>
      <c r="Y544" s="5" t="s">
        <v>49</v>
      </c>
      <c r="Z544" s="5" t="s">
        <v>49</v>
      </c>
      <c r="AA544" s="5" t="s">
        <v>49</v>
      </c>
      <c r="AB544" s="5" t="s">
        <v>48</v>
      </c>
      <c r="AC544" s="5" t="s">
        <v>49</v>
      </c>
      <c r="AD544" s="5" t="s">
        <v>48</v>
      </c>
      <c r="AE544" s="5" t="s">
        <v>49</v>
      </c>
      <c r="AF544" s="31" t="s">
        <v>2359</v>
      </c>
      <c r="AG544" s="31" t="s">
        <v>2336</v>
      </c>
    </row>
    <row r="545" ht="135" spans="1:33">
      <c r="A545" s="55">
        <v>194</v>
      </c>
      <c r="B545" s="21" t="s">
        <v>2360</v>
      </c>
      <c r="C545" s="5" t="s">
        <v>2361</v>
      </c>
      <c r="D545" s="5" t="s">
        <v>38</v>
      </c>
      <c r="E545" s="5" t="s">
        <v>38</v>
      </c>
      <c r="F545" s="5" t="s">
        <v>38</v>
      </c>
      <c r="G545" s="23"/>
      <c r="H545" s="5" t="s">
        <v>39</v>
      </c>
      <c r="I545" s="5" t="s">
        <v>2332</v>
      </c>
      <c r="J545" s="5" t="s">
        <v>41</v>
      </c>
      <c r="K545" s="5" t="s">
        <v>42</v>
      </c>
      <c r="L545" s="5" t="s">
        <v>128</v>
      </c>
      <c r="M545" s="5" t="s">
        <v>128</v>
      </c>
      <c r="N545" s="31" t="s">
        <v>2362</v>
      </c>
      <c r="O545" s="5" t="s">
        <v>46</v>
      </c>
      <c r="P545" s="5" t="s">
        <v>195</v>
      </c>
      <c r="Q545" s="5" t="s">
        <v>48</v>
      </c>
      <c r="R545" s="5" t="s">
        <v>49</v>
      </c>
      <c r="S545" s="5" t="s">
        <v>50</v>
      </c>
      <c r="T545" s="5" t="s">
        <v>161</v>
      </c>
      <c r="U545" s="5" t="s">
        <v>197</v>
      </c>
      <c r="V545" s="5" t="s">
        <v>96</v>
      </c>
      <c r="W545" s="5" t="s">
        <v>2363</v>
      </c>
      <c r="X545" s="5" t="s">
        <v>49</v>
      </c>
      <c r="Y545" s="5" t="s">
        <v>49</v>
      </c>
      <c r="Z545" s="5" t="s">
        <v>49</v>
      </c>
      <c r="AA545" s="5" t="s">
        <v>49</v>
      </c>
      <c r="AB545" s="5" t="s">
        <v>48</v>
      </c>
      <c r="AC545" s="5" t="s">
        <v>49</v>
      </c>
      <c r="AD545" s="5" t="s">
        <v>48</v>
      </c>
      <c r="AE545" s="5" t="s">
        <v>49</v>
      </c>
      <c r="AF545" s="31" t="s">
        <v>2364</v>
      </c>
      <c r="AG545" s="31" t="s">
        <v>2237</v>
      </c>
    </row>
    <row r="546" ht="112.5" spans="1:33">
      <c r="A546" s="55">
        <v>195</v>
      </c>
      <c r="B546" s="21" t="s">
        <v>2365</v>
      </c>
      <c r="C546" s="5" t="s">
        <v>2366</v>
      </c>
      <c r="D546" s="5" t="s">
        <v>38</v>
      </c>
      <c r="E546" s="5" t="s">
        <v>38</v>
      </c>
      <c r="F546" s="5" t="s">
        <v>38</v>
      </c>
      <c r="G546" s="23"/>
      <c r="H546" s="5" t="s">
        <v>39</v>
      </c>
      <c r="I546" s="5" t="s">
        <v>2332</v>
      </c>
      <c r="J546" s="5" t="s">
        <v>91</v>
      </c>
      <c r="K546" s="5" t="s">
        <v>92</v>
      </c>
      <c r="L546" s="5" t="s">
        <v>128</v>
      </c>
      <c r="M546" s="5">
        <v>10</v>
      </c>
      <c r="N546" s="31" t="s">
        <v>2367</v>
      </c>
      <c r="O546" s="5" t="s">
        <v>46</v>
      </c>
      <c r="P546" s="5" t="s">
        <v>195</v>
      </c>
      <c r="Q546" s="5" t="s">
        <v>48</v>
      </c>
      <c r="R546" s="5" t="s">
        <v>49</v>
      </c>
      <c r="S546" s="5" t="s">
        <v>50</v>
      </c>
      <c r="T546" s="5" t="s">
        <v>161</v>
      </c>
      <c r="U546" s="5" t="s">
        <v>197</v>
      </c>
      <c r="V546" s="5" t="s">
        <v>96</v>
      </c>
      <c r="W546" s="5" t="s">
        <v>2363</v>
      </c>
      <c r="X546" s="5" t="s">
        <v>49</v>
      </c>
      <c r="Y546" s="5" t="s">
        <v>49</v>
      </c>
      <c r="Z546" s="5" t="s">
        <v>49</v>
      </c>
      <c r="AA546" s="5" t="s">
        <v>49</v>
      </c>
      <c r="AB546" s="5" t="s">
        <v>48</v>
      </c>
      <c r="AC546" s="5" t="s">
        <v>49</v>
      </c>
      <c r="AD546" s="5" t="s">
        <v>48</v>
      </c>
      <c r="AE546" s="5" t="s">
        <v>49</v>
      </c>
      <c r="AF546" s="31" t="s">
        <v>2368</v>
      </c>
      <c r="AG546" s="31" t="s">
        <v>2369</v>
      </c>
    </row>
    <row r="547" ht="405" spans="1:33">
      <c r="A547" s="63">
        <v>196</v>
      </c>
      <c r="B547" s="5" t="s">
        <v>2370</v>
      </c>
      <c r="C547" s="5" t="s">
        <v>2371</v>
      </c>
      <c r="D547" s="5" t="s">
        <v>2372</v>
      </c>
      <c r="E547" s="5" t="s">
        <v>2373</v>
      </c>
      <c r="F547" s="55"/>
      <c r="G547" s="55"/>
      <c r="H547" s="5" t="s">
        <v>39</v>
      </c>
      <c r="I547" s="5" t="s">
        <v>2332</v>
      </c>
      <c r="J547" s="5" t="s">
        <v>42</v>
      </c>
      <c r="K547" s="5" t="s">
        <v>1046</v>
      </c>
      <c r="L547" s="5" t="s">
        <v>128</v>
      </c>
      <c r="M547" s="5" t="s">
        <v>91</v>
      </c>
      <c r="N547" s="31" t="s">
        <v>2374</v>
      </c>
      <c r="O547" s="5" t="s">
        <v>46</v>
      </c>
      <c r="P547" s="5" t="s">
        <v>195</v>
      </c>
      <c r="Q547" s="5" t="s">
        <v>48</v>
      </c>
      <c r="R547" s="5" t="s">
        <v>49</v>
      </c>
      <c r="S547" s="5" t="s">
        <v>50</v>
      </c>
      <c r="T547" s="5" t="s">
        <v>161</v>
      </c>
      <c r="U547" s="5" t="s">
        <v>52</v>
      </c>
      <c r="V547" s="5" t="s">
        <v>53</v>
      </c>
      <c r="W547" s="5" t="s">
        <v>2375</v>
      </c>
      <c r="X547" s="5" t="s">
        <v>49</v>
      </c>
      <c r="Y547" s="5" t="s">
        <v>49</v>
      </c>
      <c r="Z547" s="5" t="s">
        <v>49</v>
      </c>
      <c r="AA547" s="5" t="s">
        <v>49</v>
      </c>
      <c r="AB547" s="5" t="s">
        <v>48</v>
      </c>
      <c r="AC547" s="5" t="s">
        <v>49</v>
      </c>
      <c r="AD547" s="5" t="s">
        <v>48</v>
      </c>
      <c r="AE547" s="5" t="s">
        <v>49</v>
      </c>
      <c r="AF547" s="31" t="s">
        <v>2376</v>
      </c>
      <c r="AG547" s="31" t="s">
        <v>2377</v>
      </c>
    </row>
    <row r="548" ht="157.5" spans="1:33">
      <c r="A548" s="64"/>
      <c r="B548" s="5"/>
      <c r="C548" s="5"/>
      <c r="D548" s="5" t="s">
        <v>2378</v>
      </c>
      <c r="E548" s="5" t="s">
        <v>2379</v>
      </c>
      <c r="F548" s="55"/>
      <c r="G548" s="55"/>
      <c r="H548" s="5" t="s">
        <v>39</v>
      </c>
      <c r="I548" s="5" t="s">
        <v>2332</v>
      </c>
      <c r="J548" s="5" t="s">
        <v>91</v>
      </c>
      <c r="K548" s="5" t="s">
        <v>92</v>
      </c>
      <c r="L548" s="5" t="s">
        <v>128</v>
      </c>
      <c r="M548" s="5" t="s">
        <v>91</v>
      </c>
      <c r="N548" s="31" t="s">
        <v>2380</v>
      </c>
      <c r="O548" s="5" t="s">
        <v>46</v>
      </c>
      <c r="P548" s="5" t="s">
        <v>195</v>
      </c>
      <c r="Q548" s="5" t="s">
        <v>48</v>
      </c>
      <c r="R548" s="5" t="s">
        <v>49</v>
      </c>
      <c r="S548" s="5" t="s">
        <v>50</v>
      </c>
      <c r="T548" s="5" t="s">
        <v>161</v>
      </c>
      <c r="U548" s="5" t="s">
        <v>52</v>
      </c>
      <c r="V548" s="5" t="s">
        <v>96</v>
      </c>
      <c r="W548" s="5" t="s">
        <v>2375</v>
      </c>
      <c r="X548" s="5" t="s">
        <v>49</v>
      </c>
      <c r="Y548" s="5" t="s">
        <v>49</v>
      </c>
      <c r="Z548" s="5" t="s">
        <v>49</v>
      </c>
      <c r="AA548" s="5" t="s">
        <v>49</v>
      </c>
      <c r="AB548" s="5" t="s">
        <v>48</v>
      </c>
      <c r="AC548" s="5" t="s">
        <v>49</v>
      </c>
      <c r="AD548" s="5" t="s">
        <v>48</v>
      </c>
      <c r="AE548" s="5" t="s">
        <v>49</v>
      </c>
      <c r="AF548" s="31" t="s">
        <v>2381</v>
      </c>
      <c r="AG548" s="31" t="s">
        <v>2377</v>
      </c>
    </row>
    <row r="549" ht="78.75" spans="1:33">
      <c r="A549" s="64"/>
      <c r="B549" s="5"/>
      <c r="C549" s="5"/>
      <c r="D549" s="5" t="s">
        <v>2382</v>
      </c>
      <c r="E549" s="5" t="s">
        <v>2383</v>
      </c>
      <c r="F549" s="55"/>
      <c r="G549" s="55"/>
      <c r="H549" s="5" t="s">
        <v>39</v>
      </c>
      <c r="I549" s="5" t="s">
        <v>2332</v>
      </c>
      <c r="J549" s="5" t="s">
        <v>91</v>
      </c>
      <c r="K549" s="5" t="s">
        <v>92</v>
      </c>
      <c r="L549" s="5" t="s">
        <v>128</v>
      </c>
      <c r="M549" s="5" t="s">
        <v>44</v>
      </c>
      <c r="N549" s="31" t="s">
        <v>2384</v>
      </c>
      <c r="O549" s="5" t="s">
        <v>46</v>
      </c>
      <c r="P549" s="5" t="s">
        <v>195</v>
      </c>
      <c r="Q549" s="5" t="s">
        <v>48</v>
      </c>
      <c r="R549" s="5" t="s">
        <v>49</v>
      </c>
      <c r="S549" s="5" t="s">
        <v>48</v>
      </c>
      <c r="T549" s="5" t="s">
        <v>161</v>
      </c>
      <c r="U549" s="66" t="s">
        <v>52</v>
      </c>
      <c r="V549" s="5" t="s">
        <v>96</v>
      </c>
      <c r="W549" s="5" t="s">
        <v>2375</v>
      </c>
      <c r="X549" s="5" t="s">
        <v>49</v>
      </c>
      <c r="Y549" s="5" t="s">
        <v>49</v>
      </c>
      <c r="Z549" s="5" t="s">
        <v>49</v>
      </c>
      <c r="AA549" s="5" t="s">
        <v>49</v>
      </c>
      <c r="AB549" s="5" t="s">
        <v>48</v>
      </c>
      <c r="AC549" s="5" t="s">
        <v>49</v>
      </c>
      <c r="AD549" s="5" t="s">
        <v>48</v>
      </c>
      <c r="AE549" s="5" t="s">
        <v>49</v>
      </c>
      <c r="AF549" s="31" t="s">
        <v>2385</v>
      </c>
      <c r="AG549" s="31" t="s">
        <v>2336</v>
      </c>
    </row>
    <row r="550" ht="101.25" spans="1:33">
      <c r="A550" s="64"/>
      <c r="B550" s="5"/>
      <c r="C550" s="5"/>
      <c r="D550" s="5" t="s">
        <v>2386</v>
      </c>
      <c r="E550" s="5" t="s">
        <v>2387</v>
      </c>
      <c r="F550" s="55"/>
      <c r="G550" s="55"/>
      <c r="H550" s="5" t="s">
        <v>39</v>
      </c>
      <c r="I550" s="5" t="s">
        <v>2332</v>
      </c>
      <c r="J550" s="5" t="s">
        <v>91</v>
      </c>
      <c r="K550" s="5" t="s">
        <v>92</v>
      </c>
      <c r="L550" s="5" t="s">
        <v>128</v>
      </c>
      <c r="M550" s="5" t="s">
        <v>44</v>
      </c>
      <c r="N550" s="31" t="s">
        <v>2388</v>
      </c>
      <c r="O550" s="5" t="s">
        <v>46</v>
      </c>
      <c r="P550" s="5" t="s">
        <v>195</v>
      </c>
      <c r="Q550" s="5" t="s">
        <v>48</v>
      </c>
      <c r="R550" s="5" t="s">
        <v>49</v>
      </c>
      <c r="S550" s="5" t="s">
        <v>50</v>
      </c>
      <c r="T550" s="5" t="s">
        <v>161</v>
      </c>
      <c r="U550" s="66" t="s">
        <v>52</v>
      </c>
      <c r="V550" s="5" t="s">
        <v>96</v>
      </c>
      <c r="W550" s="5" t="s">
        <v>2375</v>
      </c>
      <c r="X550" s="5" t="s">
        <v>49</v>
      </c>
      <c r="Y550" s="5" t="s">
        <v>49</v>
      </c>
      <c r="Z550" s="5" t="s">
        <v>49</v>
      </c>
      <c r="AA550" s="5" t="s">
        <v>49</v>
      </c>
      <c r="AB550" s="5" t="s">
        <v>48</v>
      </c>
      <c r="AC550" s="5" t="s">
        <v>49</v>
      </c>
      <c r="AD550" s="5" t="s">
        <v>48</v>
      </c>
      <c r="AE550" s="5" t="s">
        <v>49</v>
      </c>
      <c r="AF550" s="31" t="s">
        <v>2389</v>
      </c>
      <c r="AG550" s="31" t="s">
        <v>2336</v>
      </c>
    </row>
    <row r="551" ht="90" spans="1:33">
      <c r="A551" s="64"/>
      <c r="B551" s="5"/>
      <c r="C551" s="5"/>
      <c r="D551" s="5" t="s">
        <v>2390</v>
      </c>
      <c r="E551" s="5" t="s">
        <v>2391</v>
      </c>
      <c r="F551" s="55"/>
      <c r="G551" s="55"/>
      <c r="H551" s="5" t="s">
        <v>39</v>
      </c>
      <c r="I551" s="5" t="s">
        <v>2332</v>
      </c>
      <c r="J551" s="5" t="s">
        <v>91</v>
      </c>
      <c r="K551" s="5" t="s">
        <v>92</v>
      </c>
      <c r="L551" s="5" t="s">
        <v>128</v>
      </c>
      <c r="M551" s="5" t="s">
        <v>129</v>
      </c>
      <c r="N551" s="31" t="s">
        <v>2392</v>
      </c>
      <c r="O551" s="5" t="s">
        <v>46</v>
      </c>
      <c r="P551" s="5" t="s">
        <v>195</v>
      </c>
      <c r="Q551" s="5" t="s">
        <v>48</v>
      </c>
      <c r="R551" s="5" t="s">
        <v>49</v>
      </c>
      <c r="S551" s="5" t="s">
        <v>50</v>
      </c>
      <c r="T551" s="5" t="s">
        <v>161</v>
      </c>
      <c r="U551" s="66" t="s">
        <v>52</v>
      </c>
      <c r="V551" s="5" t="s">
        <v>96</v>
      </c>
      <c r="W551" s="5" t="s">
        <v>2375</v>
      </c>
      <c r="X551" s="5" t="s">
        <v>49</v>
      </c>
      <c r="Y551" s="5" t="s">
        <v>49</v>
      </c>
      <c r="Z551" s="5" t="s">
        <v>49</v>
      </c>
      <c r="AA551" s="5" t="s">
        <v>49</v>
      </c>
      <c r="AB551" s="5" t="s">
        <v>48</v>
      </c>
      <c r="AC551" s="5" t="s">
        <v>49</v>
      </c>
      <c r="AD551" s="5" t="s">
        <v>48</v>
      </c>
      <c r="AE551" s="5" t="s">
        <v>49</v>
      </c>
      <c r="AF551" s="31" t="s">
        <v>2385</v>
      </c>
      <c r="AG551" s="31" t="s">
        <v>2393</v>
      </c>
    </row>
    <row r="552" ht="56.25" spans="1:33">
      <c r="A552" s="64"/>
      <c r="B552" s="5"/>
      <c r="C552" s="5"/>
      <c r="D552" s="5" t="s">
        <v>2394</v>
      </c>
      <c r="E552" s="5" t="s">
        <v>2395</v>
      </c>
      <c r="F552" s="55"/>
      <c r="G552" s="55"/>
      <c r="H552" s="5" t="s">
        <v>39</v>
      </c>
      <c r="I552" s="5" t="s">
        <v>2332</v>
      </c>
      <c r="J552" s="5" t="s">
        <v>91</v>
      </c>
      <c r="K552" s="5" t="s">
        <v>92</v>
      </c>
      <c r="L552" s="5" t="s">
        <v>128</v>
      </c>
      <c r="M552" s="5" t="s">
        <v>157</v>
      </c>
      <c r="N552" s="31" t="s">
        <v>2396</v>
      </c>
      <c r="O552" s="5" t="s">
        <v>46</v>
      </c>
      <c r="P552" s="5" t="s">
        <v>195</v>
      </c>
      <c r="Q552" s="5" t="s">
        <v>48</v>
      </c>
      <c r="R552" s="5" t="s">
        <v>49</v>
      </c>
      <c r="S552" s="5" t="s">
        <v>50</v>
      </c>
      <c r="T552" s="5" t="s">
        <v>161</v>
      </c>
      <c r="U552" s="66" t="s">
        <v>52</v>
      </c>
      <c r="V552" s="5" t="s">
        <v>96</v>
      </c>
      <c r="W552" s="5" t="s">
        <v>2375</v>
      </c>
      <c r="X552" s="5" t="s">
        <v>49</v>
      </c>
      <c r="Y552" s="5" t="s">
        <v>49</v>
      </c>
      <c r="Z552" s="5" t="s">
        <v>49</v>
      </c>
      <c r="AA552" s="5" t="s">
        <v>49</v>
      </c>
      <c r="AB552" s="5" t="s">
        <v>48</v>
      </c>
      <c r="AC552" s="5" t="s">
        <v>49</v>
      </c>
      <c r="AD552" s="5" t="s">
        <v>48</v>
      </c>
      <c r="AE552" s="5" t="s">
        <v>49</v>
      </c>
      <c r="AF552" s="31" t="s">
        <v>2385</v>
      </c>
      <c r="AG552" s="31" t="s">
        <v>2397</v>
      </c>
    </row>
    <row r="553" ht="67.5" spans="1:33">
      <c r="A553" s="64"/>
      <c r="B553" s="5"/>
      <c r="C553" s="5"/>
      <c r="D553" s="5" t="s">
        <v>2398</v>
      </c>
      <c r="E553" s="5" t="s">
        <v>2399</v>
      </c>
      <c r="F553" s="55"/>
      <c r="G553" s="55"/>
      <c r="H553" s="5" t="s">
        <v>39</v>
      </c>
      <c r="I553" s="5" t="s">
        <v>2332</v>
      </c>
      <c r="J553" s="5" t="s">
        <v>91</v>
      </c>
      <c r="K553" s="5" t="s">
        <v>92</v>
      </c>
      <c r="L553" s="5" t="s">
        <v>128</v>
      </c>
      <c r="M553" s="5" t="s">
        <v>44</v>
      </c>
      <c r="N553" s="31" t="s">
        <v>2400</v>
      </c>
      <c r="O553" s="5" t="s">
        <v>46</v>
      </c>
      <c r="P553" s="5" t="s">
        <v>195</v>
      </c>
      <c r="Q553" s="5" t="s">
        <v>48</v>
      </c>
      <c r="R553" s="5" t="s">
        <v>49</v>
      </c>
      <c r="S553" s="5" t="s">
        <v>50</v>
      </c>
      <c r="T553" s="5" t="s">
        <v>161</v>
      </c>
      <c r="U553" s="66" t="s">
        <v>52</v>
      </c>
      <c r="V553" s="5" t="s">
        <v>96</v>
      </c>
      <c r="W553" s="5" t="s">
        <v>2401</v>
      </c>
      <c r="X553" s="5" t="s">
        <v>49</v>
      </c>
      <c r="Y553" s="5" t="s">
        <v>49</v>
      </c>
      <c r="Z553" s="5" t="s">
        <v>49</v>
      </c>
      <c r="AA553" s="5" t="s">
        <v>49</v>
      </c>
      <c r="AB553" s="5" t="s">
        <v>48</v>
      </c>
      <c r="AC553" s="5" t="s">
        <v>49</v>
      </c>
      <c r="AD553" s="5" t="s">
        <v>48</v>
      </c>
      <c r="AE553" s="5" t="s">
        <v>49</v>
      </c>
      <c r="AF553" s="31" t="s">
        <v>2402</v>
      </c>
      <c r="AG553" s="31" t="s">
        <v>2336</v>
      </c>
    </row>
    <row r="554" ht="90" spans="1:33">
      <c r="A554" s="64"/>
      <c r="B554" s="5"/>
      <c r="C554" s="5"/>
      <c r="D554" s="5" t="s">
        <v>2403</v>
      </c>
      <c r="E554" s="5" t="s">
        <v>2404</v>
      </c>
      <c r="F554" s="55"/>
      <c r="G554" s="55"/>
      <c r="H554" s="5" t="s">
        <v>39</v>
      </c>
      <c r="I554" s="5" t="s">
        <v>2332</v>
      </c>
      <c r="J554" s="5" t="s">
        <v>91</v>
      </c>
      <c r="K554" s="5" t="s">
        <v>92</v>
      </c>
      <c r="L554" s="5" t="s">
        <v>128</v>
      </c>
      <c r="M554" s="5" t="s">
        <v>44</v>
      </c>
      <c r="N554" s="31" t="s">
        <v>2396</v>
      </c>
      <c r="O554" s="5" t="s">
        <v>46</v>
      </c>
      <c r="P554" s="5" t="s">
        <v>195</v>
      </c>
      <c r="Q554" s="5" t="s">
        <v>48</v>
      </c>
      <c r="R554" s="5" t="s">
        <v>49</v>
      </c>
      <c r="S554" s="5" t="s">
        <v>50</v>
      </c>
      <c r="T554" s="5" t="s">
        <v>161</v>
      </c>
      <c r="U554" s="66" t="s">
        <v>52</v>
      </c>
      <c r="V554" s="5" t="s">
        <v>96</v>
      </c>
      <c r="W554" s="5" t="s">
        <v>2375</v>
      </c>
      <c r="X554" s="5" t="s">
        <v>49</v>
      </c>
      <c r="Y554" s="5" t="s">
        <v>49</v>
      </c>
      <c r="Z554" s="5" t="s">
        <v>49</v>
      </c>
      <c r="AA554" s="5" t="s">
        <v>49</v>
      </c>
      <c r="AB554" s="5" t="s">
        <v>48</v>
      </c>
      <c r="AC554" s="5" t="s">
        <v>49</v>
      </c>
      <c r="AD554" s="5" t="s">
        <v>48</v>
      </c>
      <c r="AE554" s="5" t="s">
        <v>49</v>
      </c>
      <c r="AF554" s="31" t="s">
        <v>2405</v>
      </c>
      <c r="AG554" s="31" t="s">
        <v>2336</v>
      </c>
    </row>
    <row r="555" ht="157.5" spans="1:33">
      <c r="A555" s="64"/>
      <c r="B555" s="5"/>
      <c r="C555" s="5"/>
      <c r="D555" s="5" t="s">
        <v>2406</v>
      </c>
      <c r="E555" s="5" t="s">
        <v>2407</v>
      </c>
      <c r="F555" s="55"/>
      <c r="G555" s="55"/>
      <c r="H555" s="5" t="s">
        <v>39</v>
      </c>
      <c r="I555" s="5" t="s">
        <v>2332</v>
      </c>
      <c r="J555" s="5" t="s">
        <v>91</v>
      </c>
      <c r="K555" s="5" t="s">
        <v>92</v>
      </c>
      <c r="L555" s="5" t="s">
        <v>128</v>
      </c>
      <c r="M555" s="5" t="s">
        <v>91</v>
      </c>
      <c r="N555" s="31" t="s">
        <v>2408</v>
      </c>
      <c r="O555" s="5" t="s">
        <v>46</v>
      </c>
      <c r="P555" s="5" t="s">
        <v>195</v>
      </c>
      <c r="Q555" s="5" t="s">
        <v>48</v>
      </c>
      <c r="R555" s="5" t="s">
        <v>49</v>
      </c>
      <c r="S555" s="5" t="s">
        <v>50</v>
      </c>
      <c r="T555" s="5" t="s">
        <v>161</v>
      </c>
      <c r="U555" s="5" t="s">
        <v>52</v>
      </c>
      <c r="V555" s="5" t="s">
        <v>96</v>
      </c>
      <c r="W555" s="5" t="s">
        <v>2375</v>
      </c>
      <c r="X555" s="5" t="s">
        <v>49</v>
      </c>
      <c r="Y555" s="5" t="s">
        <v>49</v>
      </c>
      <c r="Z555" s="5" t="s">
        <v>49</v>
      </c>
      <c r="AA555" s="5" t="s">
        <v>49</v>
      </c>
      <c r="AB555" s="5" t="s">
        <v>48</v>
      </c>
      <c r="AC555" s="5" t="s">
        <v>49</v>
      </c>
      <c r="AD555" s="5" t="s">
        <v>48</v>
      </c>
      <c r="AE555" s="5" t="s">
        <v>49</v>
      </c>
      <c r="AF555" s="31" t="s">
        <v>2409</v>
      </c>
      <c r="AG555" s="31" t="s">
        <v>2377</v>
      </c>
    </row>
    <row r="556" ht="236.25" spans="1:33">
      <c r="A556" s="64"/>
      <c r="B556" s="5"/>
      <c r="C556" s="5"/>
      <c r="D556" s="5" t="s">
        <v>2410</v>
      </c>
      <c r="E556" s="5" t="s">
        <v>2411</v>
      </c>
      <c r="F556" s="55"/>
      <c r="G556" s="55"/>
      <c r="H556" s="5" t="s">
        <v>39</v>
      </c>
      <c r="I556" s="5" t="s">
        <v>2332</v>
      </c>
      <c r="J556" s="5" t="s">
        <v>91</v>
      </c>
      <c r="K556" s="5" t="s">
        <v>92</v>
      </c>
      <c r="L556" s="5" t="s">
        <v>128</v>
      </c>
      <c r="M556" s="5" t="s">
        <v>129</v>
      </c>
      <c r="N556" s="31" t="s">
        <v>2412</v>
      </c>
      <c r="O556" s="5" t="s">
        <v>46</v>
      </c>
      <c r="P556" s="5" t="s">
        <v>195</v>
      </c>
      <c r="Q556" s="5" t="s">
        <v>48</v>
      </c>
      <c r="R556" s="5" t="s">
        <v>49</v>
      </c>
      <c r="S556" s="5" t="s">
        <v>50</v>
      </c>
      <c r="T556" s="5" t="s">
        <v>161</v>
      </c>
      <c r="U556" s="5" t="s">
        <v>52</v>
      </c>
      <c r="V556" s="5" t="s">
        <v>96</v>
      </c>
      <c r="W556" s="5" t="s">
        <v>2375</v>
      </c>
      <c r="X556" s="5" t="s">
        <v>49</v>
      </c>
      <c r="Y556" s="5" t="s">
        <v>49</v>
      </c>
      <c r="Z556" s="5" t="s">
        <v>49</v>
      </c>
      <c r="AA556" s="5" t="s">
        <v>49</v>
      </c>
      <c r="AB556" s="5" t="s">
        <v>48</v>
      </c>
      <c r="AC556" s="5" t="s">
        <v>49</v>
      </c>
      <c r="AD556" s="5" t="s">
        <v>48</v>
      </c>
      <c r="AE556" s="5" t="s">
        <v>49</v>
      </c>
      <c r="AF556" s="31" t="s">
        <v>2413</v>
      </c>
      <c r="AG556" s="31" t="s">
        <v>2414</v>
      </c>
    </row>
    <row r="557" ht="101.25" spans="1:33">
      <c r="A557" s="64"/>
      <c r="B557" s="5"/>
      <c r="C557" s="5"/>
      <c r="D557" s="5" t="s">
        <v>2415</v>
      </c>
      <c r="E557" s="5" t="s">
        <v>2416</v>
      </c>
      <c r="F557" s="55"/>
      <c r="G557" s="55"/>
      <c r="H557" s="5" t="s">
        <v>39</v>
      </c>
      <c r="I557" s="5" t="s">
        <v>2332</v>
      </c>
      <c r="J557" s="5" t="s">
        <v>91</v>
      </c>
      <c r="K557" s="5" t="s">
        <v>92</v>
      </c>
      <c r="L557" s="5" t="s">
        <v>128</v>
      </c>
      <c r="M557" s="5" t="s">
        <v>91</v>
      </c>
      <c r="N557" s="31" t="s">
        <v>2408</v>
      </c>
      <c r="O557" s="5" t="s">
        <v>46</v>
      </c>
      <c r="P557" s="5" t="s">
        <v>195</v>
      </c>
      <c r="Q557" s="5" t="s">
        <v>48</v>
      </c>
      <c r="R557" s="5" t="s">
        <v>49</v>
      </c>
      <c r="S557" s="5" t="s">
        <v>50</v>
      </c>
      <c r="T557" s="5" t="s">
        <v>161</v>
      </c>
      <c r="U557" s="5" t="s">
        <v>52</v>
      </c>
      <c r="V557" s="5" t="s">
        <v>96</v>
      </c>
      <c r="W557" s="5" t="s">
        <v>2375</v>
      </c>
      <c r="X557" s="5" t="s">
        <v>49</v>
      </c>
      <c r="Y557" s="5" t="s">
        <v>49</v>
      </c>
      <c r="Z557" s="5" t="s">
        <v>49</v>
      </c>
      <c r="AA557" s="5" t="s">
        <v>49</v>
      </c>
      <c r="AB557" s="5" t="s">
        <v>48</v>
      </c>
      <c r="AC557" s="5" t="s">
        <v>49</v>
      </c>
      <c r="AD557" s="5" t="s">
        <v>48</v>
      </c>
      <c r="AE557" s="5" t="s">
        <v>49</v>
      </c>
      <c r="AF557" s="31" t="s">
        <v>2417</v>
      </c>
      <c r="AG557" s="31" t="s">
        <v>2377</v>
      </c>
    </row>
    <row r="558" ht="409.5" spans="1:33">
      <c r="A558" s="64"/>
      <c r="B558" s="5"/>
      <c r="C558" s="5"/>
      <c r="D558" s="5" t="s">
        <v>2418</v>
      </c>
      <c r="E558" s="5" t="s">
        <v>2419</v>
      </c>
      <c r="F558" s="55"/>
      <c r="G558" s="55"/>
      <c r="H558" s="5" t="s">
        <v>39</v>
      </c>
      <c r="I558" s="5" t="s">
        <v>2332</v>
      </c>
      <c r="J558" s="5" t="s">
        <v>91</v>
      </c>
      <c r="K558" s="5" t="s">
        <v>92</v>
      </c>
      <c r="L558" s="5" t="s">
        <v>128</v>
      </c>
      <c r="M558" s="5" t="s">
        <v>44</v>
      </c>
      <c r="N558" s="31" t="s">
        <v>2420</v>
      </c>
      <c r="O558" s="5" t="s">
        <v>46</v>
      </c>
      <c r="P558" s="5" t="s">
        <v>195</v>
      </c>
      <c r="Q558" s="5" t="s">
        <v>48</v>
      </c>
      <c r="R558" s="5" t="s">
        <v>49</v>
      </c>
      <c r="S558" s="5" t="s">
        <v>50</v>
      </c>
      <c r="T558" s="5" t="s">
        <v>161</v>
      </c>
      <c r="U558" s="66" t="s">
        <v>52</v>
      </c>
      <c r="V558" s="5" t="s">
        <v>96</v>
      </c>
      <c r="W558" s="5" t="s">
        <v>2375</v>
      </c>
      <c r="X558" s="5" t="s">
        <v>49</v>
      </c>
      <c r="Y558" s="5" t="s">
        <v>49</v>
      </c>
      <c r="Z558" s="5" t="s">
        <v>49</v>
      </c>
      <c r="AA558" s="5" t="s">
        <v>49</v>
      </c>
      <c r="AB558" s="5" t="s">
        <v>48</v>
      </c>
      <c r="AC558" s="5" t="s">
        <v>49</v>
      </c>
      <c r="AD558" s="5" t="s">
        <v>48</v>
      </c>
      <c r="AE558" s="5" t="s">
        <v>49</v>
      </c>
      <c r="AF558" s="31" t="s">
        <v>2421</v>
      </c>
      <c r="AG558" s="31" t="s">
        <v>2336</v>
      </c>
    </row>
    <row r="559" ht="270" spans="1:33">
      <c r="A559" s="64"/>
      <c r="B559" s="5"/>
      <c r="C559" s="5"/>
      <c r="D559" s="5" t="s">
        <v>2422</v>
      </c>
      <c r="E559" s="5" t="s">
        <v>2423</v>
      </c>
      <c r="F559" s="55"/>
      <c r="G559" s="55"/>
      <c r="H559" s="5" t="s">
        <v>39</v>
      </c>
      <c r="I559" s="5" t="s">
        <v>2332</v>
      </c>
      <c r="J559" s="5" t="s">
        <v>42</v>
      </c>
      <c r="K559" s="5" t="s">
        <v>1046</v>
      </c>
      <c r="L559" s="5" t="s">
        <v>128</v>
      </c>
      <c r="M559" s="5" t="s">
        <v>129</v>
      </c>
      <c r="N559" s="31" t="s">
        <v>2424</v>
      </c>
      <c r="O559" s="5" t="s">
        <v>46</v>
      </c>
      <c r="P559" s="5" t="s">
        <v>195</v>
      </c>
      <c r="Q559" s="5" t="s">
        <v>48</v>
      </c>
      <c r="R559" s="5" t="s">
        <v>49</v>
      </c>
      <c r="S559" s="5" t="s">
        <v>50</v>
      </c>
      <c r="T559" s="5" t="s">
        <v>161</v>
      </c>
      <c r="U559" s="5" t="s">
        <v>52</v>
      </c>
      <c r="V559" s="5" t="s">
        <v>96</v>
      </c>
      <c r="W559" s="5" t="s">
        <v>2375</v>
      </c>
      <c r="X559" s="5" t="s">
        <v>49</v>
      </c>
      <c r="Y559" s="5" t="s">
        <v>49</v>
      </c>
      <c r="Z559" s="5" t="s">
        <v>49</v>
      </c>
      <c r="AA559" s="5" t="s">
        <v>49</v>
      </c>
      <c r="AB559" s="5" t="s">
        <v>48</v>
      </c>
      <c r="AC559" s="5" t="s">
        <v>49</v>
      </c>
      <c r="AD559" s="5" t="s">
        <v>48</v>
      </c>
      <c r="AE559" s="5" t="s">
        <v>49</v>
      </c>
      <c r="AF559" s="31" t="s">
        <v>2425</v>
      </c>
      <c r="AG559" s="31" t="s">
        <v>2426</v>
      </c>
    </row>
    <row r="560" ht="90" spans="1:33">
      <c r="A560" s="64"/>
      <c r="B560" s="5"/>
      <c r="C560" s="5"/>
      <c r="D560" s="5" t="s">
        <v>2427</v>
      </c>
      <c r="E560" s="5" t="s">
        <v>2428</v>
      </c>
      <c r="F560" s="55"/>
      <c r="G560" s="55"/>
      <c r="H560" s="5" t="s">
        <v>39</v>
      </c>
      <c r="I560" s="5" t="s">
        <v>2332</v>
      </c>
      <c r="J560" s="5" t="s">
        <v>91</v>
      </c>
      <c r="K560" s="5" t="s">
        <v>92</v>
      </c>
      <c r="L560" s="5" t="s">
        <v>128</v>
      </c>
      <c r="M560" s="5" t="s">
        <v>91</v>
      </c>
      <c r="N560" s="31" t="s">
        <v>2429</v>
      </c>
      <c r="O560" s="5" t="s">
        <v>46</v>
      </c>
      <c r="P560" s="5" t="s">
        <v>195</v>
      </c>
      <c r="Q560" s="5" t="s">
        <v>48</v>
      </c>
      <c r="R560" s="5" t="s">
        <v>49</v>
      </c>
      <c r="S560" s="5" t="s">
        <v>50</v>
      </c>
      <c r="T560" s="5" t="s">
        <v>161</v>
      </c>
      <c r="U560" s="5" t="s">
        <v>162</v>
      </c>
      <c r="V560" s="5" t="s">
        <v>96</v>
      </c>
      <c r="W560" s="5" t="s">
        <v>2375</v>
      </c>
      <c r="X560" s="5" t="s">
        <v>49</v>
      </c>
      <c r="Y560" s="5" t="s">
        <v>49</v>
      </c>
      <c r="Z560" s="5" t="s">
        <v>49</v>
      </c>
      <c r="AA560" s="5" t="s">
        <v>49</v>
      </c>
      <c r="AB560" s="5" t="s">
        <v>48</v>
      </c>
      <c r="AC560" s="5" t="s">
        <v>49</v>
      </c>
      <c r="AD560" s="5" t="s">
        <v>48</v>
      </c>
      <c r="AE560" s="5" t="s">
        <v>49</v>
      </c>
      <c r="AF560" s="31" t="s">
        <v>2385</v>
      </c>
      <c r="AG560" s="31" t="s">
        <v>2430</v>
      </c>
    </row>
    <row r="561" ht="67.5" spans="1:33">
      <c r="A561" s="64"/>
      <c r="B561" s="5"/>
      <c r="C561" s="5"/>
      <c r="D561" s="5" t="s">
        <v>2431</v>
      </c>
      <c r="E561" s="5" t="s">
        <v>2432</v>
      </c>
      <c r="F561" s="55"/>
      <c r="G561" s="55"/>
      <c r="H561" s="5" t="s">
        <v>39</v>
      </c>
      <c r="I561" s="5" t="s">
        <v>2332</v>
      </c>
      <c r="J561" s="5" t="s">
        <v>91</v>
      </c>
      <c r="K561" s="5" t="s">
        <v>92</v>
      </c>
      <c r="L561" s="5" t="s">
        <v>128</v>
      </c>
      <c r="M561" s="5" t="s">
        <v>44</v>
      </c>
      <c r="N561" s="31" t="s">
        <v>2433</v>
      </c>
      <c r="O561" s="5" t="s">
        <v>46</v>
      </c>
      <c r="P561" s="5" t="s">
        <v>195</v>
      </c>
      <c r="Q561" s="5" t="s">
        <v>48</v>
      </c>
      <c r="R561" s="5" t="s">
        <v>49</v>
      </c>
      <c r="S561" s="5" t="s">
        <v>50</v>
      </c>
      <c r="T561" s="5" t="s">
        <v>161</v>
      </c>
      <c r="U561" s="66" t="s">
        <v>52</v>
      </c>
      <c r="V561" s="5" t="s">
        <v>96</v>
      </c>
      <c r="W561" s="5" t="s">
        <v>163</v>
      </c>
      <c r="X561" s="5" t="s">
        <v>49</v>
      </c>
      <c r="Y561" s="5" t="s">
        <v>49</v>
      </c>
      <c r="Z561" s="5" t="s">
        <v>49</v>
      </c>
      <c r="AA561" s="5" t="s">
        <v>49</v>
      </c>
      <c r="AB561" s="5" t="s">
        <v>48</v>
      </c>
      <c r="AC561" s="5" t="s">
        <v>49</v>
      </c>
      <c r="AD561" s="5" t="s">
        <v>48</v>
      </c>
      <c r="AE561" s="5" t="s">
        <v>49</v>
      </c>
      <c r="AF561" s="31" t="s">
        <v>2434</v>
      </c>
      <c r="AG561" s="31" t="s">
        <v>2336</v>
      </c>
    </row>
    <row r="562" ht="78.75" spans="1:33">
      <c r="A562" s="64"/>
      <c r="B562" s="5"/>
      <c r="C562" s="5"/>
      <c r="D562" s="5" t="s">
        <v>2435</v>
      </c>
      <c r="E562" s="5" t="s">
        <v>2436</v>
      </c>
      <c r="F562" s="55"/>
      <c r="G562" s="55"/>
      <c r="H562" s="5" t="s">
        <v>39</v>
      </c>
      <c r="I562" s="5" t="s">
        <v>2332</v>
      </c>
      <c r="J562" s="5" t="s">
        <v>91</v>
      </c>
      <c r="K562" s="5" t="s">
        <v>92</v>
      </c>
      <c r="L562" s="5">
        <v>5</v>
      </c>
      <c r="M562" s="5">
        <v>3</v>
      </c>
      <c r="N562" s="31" t="s">
        <v>2437</v>
      </c>
      <c r="O562" s="5" t="s">
        <v>46</v>
      </c>
      <c r="P562" s="5" t="s">
        <v>195</v>
      </c>
      <c r="Q562" s="5" t="s">
        <v>48</v>
      </c>
      <c r="R562" s="5" t="s">
        <v>49</v>
      </c>
      <c r="S562" s="5" t="s">
        <v>50</v>
      </c>
      <c r="T562" s="5" t="s">
        <v>161</v>
      </c>
      <c r="U562" s="66" t="s">
        <v>52</v>
      </c>
      <c r="V562" s="5" t="s">
        <v>96</v>
      </c>
      <c r="W562" s="5" t="s">
        <v>2375</v>
      </c>
      <c r="X562" s="5" t="s">
        <v>49</v>
      </c>
      <c r="Y562" s="5" t="s">
        <v>49</v>
      </c>
      <c r="Z562" s="5" t="s">
        <v>49</v>
      </c>
      <c r="AA562" s="5" t="s">
        <v>49</v>
      </c>
      <c r="AB562" s="5" t="s">
        <v>48</v>
      </c>
      <c r="AC562" s="5" t="s">
        <v>49</v>
      </c>
      <c r="AD562" s="5" t="s">
        <v>48</v>
      </c>
      <c r="AE562" s="5" t="s">
        <v>49</v>
      </c>
      <c r="AF562" s="31" t="s">
        <v>2438</v>
      </c>
      <c r="AG562" s="31" t="s">
        <v>2336</v>
      </c>
    </row>
    <row r="563" ht="78.75" spans="1:33">
      <c r="A563" s="65"/>
      <c r="B563" s="5"/>
      <c r="C563" s="5"/>
      <c r="D563" s="5" t="s">
        <v>2439</v>
      </c>
      <c r="E563" s="5" t="s">
        <v>2440</v>
      </c>
      <c r="F563" s="55"/>
      <c r="G563" s="55"/>
      <c r="H563" s="5" t="s">
        <v>2441</v>
      </c>
      <c r="I563" s="5" t="s">
        <v>2332</v>
      </c>
      <c r="J563" s="5" t="s">
        <v>91</v>
      </c>
      <c r="K563" s="5" t="s">
        <v>92</v>
      </c>
      <c r="L563" s="5" t="s">
        <v>128</v>
      </c>
      <c r="M563" s="5">
        <v>3</v>
      </c>
      <c r="N563" s="31" t="s">
        <v>2396</v>
      </c>
      <c r="O563" s="5" t="s">
        <v>46</v>
      </c>
      <c r="P563" s="5" t="s">
        <v>195</v>
      </c>
      <c r="Q563" s="5" t="s">
        <v>48</v>
      </c>
      <c r="R563" s="5" t="s">
        <v>49</v>
      </c>
      <c r="S563" s="5" t="s">
        <v>50</v>
      </c>
      <c r="T563" s="5" t="s">
        <v>161</v>
      </c>
      <c r="U563" s="66" t="s">
        <v>52</v>
      </c>
      <c r="V563" s="5" t="s">
        <v>96</v>
      </c>
      <c r="W563" s="5" t="s">
        <v>2375</v>
      </c>
      <c r="X563" s="5" t="s">
        <v>49</v>
      </c>
      <c r="Y563" s="5" t="s">
        <v>49</v>
      </c>
      <c r="Z563" s="5" t="s">
        <v>49</v>
      </c>
      <c r="AA563" s="5" t="s">
        <v>49</v>
      </c>
      <c r="AB563" s="5" t="s">
        <v>48</v>
      </c>
      <c r="AC563" s="5" t="s">
        <v>49</v>
      </c>
      <c r="AD563" s="5" t="s">
        <v>48</v>
      </c>
      <c r="AE563" s="5" t="s">
        <v>49</v>
      </c>
      <c r="AF563" s="31" t="s">
        <v>2385</v>
      </c>
      <c r="AG563" s="31" t="s">
        <v>2336</v>
      </c>
    </row>
    <row r="564" ht="225" spans="1:33">
      <c r="A564" s="5">
        <v>197</v>
      </c>
      <c r="B564" s="8" t="s">
        <v>2442</v>
      </c>
      <c r="C564" s="8" t="s">
        <v>2443</v>
      </c>
      <c r="D564" s="5" t="s">
        <v>2444</v>
      </c>
      <c r="E564" s="5" t="s">
        <v>2445</v>
      </c>
      <c r="F564" s="5" t="s">
        <v>38</v>
      </c>
      <c r="G564" s="55"/>
      <c r="H564" s="5" t="s">
        <v>39</v>
      </c>
      <c r="I564" s="5" t="s">
        <v>2332</v>
      </c>
      <c r="J564" s="5">
        <v>20</v>
      </c>
      <c r="K564" s="5" t="s">
        <v>42</v>
      </c>
      <c r="L564" s="5" t="s">
        <v>128</v>
      </c>
      <c r="M564" s="5" t="s">
        <v>91</v>
      </c>
      <c r="N564" s="31" t="s">
        <v>2446</v>
      </c>
      <c r="O564" s="5" t="s">
        <v>46</v>
      </c>
      <c r="P564" s="5" t="s">
        <v>195</v>
      </c>
      <c r="Q564" s="5" t="s">
        <v>48</v>
      </c>
      <c r="R564" s="5" t="s">
        <v>49</v>
      </c>
      <c r="S564" s="5" t="s">
        <v>50</v>
      </c>
      <c r="T564" s="5" t="s">
        <v>161</v>
      </c>
      <c r="U564" s="5" t="s">
        <v>197</v>
      </c>
      <c r="V564" s="5" t="s">
        <v>96</v>
      </c>
      <c r="W564" s="5" t="s">
        <v>2447</v>
      </c>
      <c r="X564" s="5" t="s">
        <v>49</v>
      </c>
      <c r="Y564" s="5" t="s">
        <v>49</v>
      </c>
      <c r="Z564" s="5" t="s">
        <v>49</v>
      </c>
      <c r="AA564" s="5" t="s">
        <v>49</v>
      </c>
      <c r="AB564" s="5" t="s">
        <v>48</v>
      </c>
      <c r="AC564" s="5" t="s">
        <v>49</v>
      </c>
      <c r="AD564" s="5" t="s">
        <v>48</v>
      </c>
      <c r="AE564" s="5" t="s">
        <v>49</v>
      </c>
      <c r="AF564" s="31" t="s">
        <v>2448</v>
      </c>
      <c r="AG564" s="31" t="s">
        <v>2449</v>
      </c>
    </row>
    <row r="565" ht="409.5" spans="1:33">
      <c r="A565" s="5"/>
      <c r="B565" s="12"/>
      <c r="C565" s="12"/>
      <c r="D565" s="5" t="s">
        <v>2450</v>
      </c>
      <c r="E565" s="77" t="s">
        <v>2451</v>
      </c>
      <c r="F565" s="5" t="s">
        <v>38</v>
      </c>
      <c r="G565" s="5" t="s">
        <v>39</v>
      </c>
      <c r="H565" s="5" t="s">
        <v>2332</v>
      </c>
      <c r="I565" s="5" t="s">
        <v>91</v>
      </c>
      <c r="J565" s="5" t="s">
        <v>92</v>
      </c>
      <c r="K565" s="5" t="s">
        <v>128</v>
      </c>
      <c r="L565" s="5" t="s">
        <v>91</v>
      </c>
      <c r="M565" s="31" t="s">
        <v>2452</v>
      </c>
      <c r="N565" s="5" t="s">
        <v>46</v>
      </c>
      <c r="O565" s="5" t="s">
        <v>195</v>
      </c>
      <c r="P565" s="5" t="s">
        <v>48</v>
      </c>
      <c r="Q565" s="5" t="s">
        <v>49</v>
      </c>
      <c r="R565" s="5" t="s">
        <v>50</v>
      </c>
      <c r="S565" s="5" t="s">
        <v>161</v>
      </c>
      <c r="T565" s="5" t="s">
        <v>197</v>
      </c>
      <c r="U565" s="5" t="s">
        <v>96</v>
      </c>
      <c r="V565" s="5" t="s">
        <v>2453</v>
      </c>
      <c r="W565" s="5" t="s">
        <v>49</v>
      </c>
      <c r="X565" s="5" t="s">
        <v>49</v>
      </c>
      <c r="Y565" s="5" t="s">
        <v>49</v>
      </c>
      <c r="Z565" s="5" t="s">
        <v>49</v>
      </c>
      <c r="AA565" s="5" t="s">
        <v>48</v>
      </c>
      <c r="AB565" s="5" t="s">
        <v>49</v>
      </c>
      <c r="AC565" s="5" t="s">
        <v>48</v>
      </c>
      <c r="AD565" s="5" t="s">
        <v>49</v>
      </c>
      <c r="AE565" s="31" t="s">
        <v>2454</v>
      </c>
      <c r="AF565" s="31" t="s">
        <v>2455</v>
      </c>
      <c r="AG565" s="31" t="s">
        <v>2377</v>
      </c>
    </row>
    <row r="566" ht="348.75" spans="1:33">
      <c r="A566" s="55">
        <v>198</v>
      </c>
      <c r="B566" s="21" t="s">
        <v>2456</v>
      </c>
      <c r="C566" s="5" t="s">
        <v>2457</v>
      </c>
      <c r="D566" s="5" t="s">
        <v>2458</v>
      </c>
      <c r="E566" s="5" t="s">
        <v>2459</v>
      </c>
      <c r="F566" s="5" t="s">
        <v>38</v>
      </c>
      <c r="G566" s="23"/>
      <c r="H566" s="5" t="s">
        <v>168</v>
      </c>
      <c r="I566" s="5" t="s">
        <v>2332</v>
      </c>
      <c r="J566" s="5" t="s">
        <v>91</v>
      </c>
      <c r="K566" s="5" t="s">
        <v>92</v>
      </c>
      <c r="L566" s="5" t="s">
        <v>56</v>
      </c>
      <c r="M566" s="5" t="s">
        <v>93</v>
      </c>
      <c r="N566" s="5" t="s">
        <v>49</v>
      </c>
      <c r="O566" s="5" t="s">
        <v>46</v>
      </c>
      <c r="P566" s="5" t="s">
        <v>176</v>
      </c>
      <c r="Q566" s="5" t="s">
        <v>50</v>
      </c>
      <c r="R566" s="5" t="s">
        <v>95</v>
      </c>
      <c r="S566" s="5" t="s">
        <v>50</v>
      </c>
      <c r="T566" s="5" t="s">
        <v>2460</v>
      </c>
      <c r="U566" s="5" t="s">
        <v>52</v>
      </c>
      <c r="V566" s="5" t="s">
        <v>486</v>
      </c>
      <c r="W566" s="5" t="s">
        <v>2461</v>
      </c>
      <c r="X566" s="5" t="s">
        <v>49</v>
      </c>
      <c r="Y566" s="5" t="s">
        <v>49</v>
      </c>
      <c r="Z566" s="5" t="s">
        <v>49</v>
      </c>
      <c r="AA566" s="5" t="s">
        <v>49</v>
      </c>
      <c r="AB566" s="5" t="s">
        <v>50</v>
      </c>
      <c r="AC566" s="5" t="s">
        <v>2462</v>
      </c>
      <c r="AD566" s="5" t="s">
        <v>48</v>
      </c>
      <c r="AE566" s="5" t="s">
        <v>49</v>
      </c>
      <c r="AF566" s="31" t="s">
        <v>2463</v>
      </c>
      <c r="AG566" s="31" t="s">
        <v>2464</v>
      </c>
    </row>
    <row r="567" ht="146.25" spans="1:33">
      <c r="A567" s="55">
        <v>199</v>
      </c>
      <c r="B567" s="21" t="s">
        <v>2465</v>
      </c>
      <c r="C567" s="5" t="s">
        <v>2466</v>
      </c>
      <c r="D567" s="5" t="s">
        <v>2467</v>
      </c>
      <c r="E567" s="5" t="s">
        <v>2468</v>
      </c>
      <c r="F567" s="5" t="s">
        <v>38</v>
      </c>
      <c r="G567" s="23"/>
      <c r="H567" s="5" t="s">
        <v>168</v>
      </c>
      <c r="I567" s="5" t="s">
        <v>2332</v>
      </c>
      <c r="J567" s="5" t="s">
        <v>91</v>
      </c>
      <c r="K567" s="5" t="s">
        <v>92</v>
      </c>
      <c r="L567" s="5" t="s">
        <v>159</v>
      </c>
      <c r="M567" s="5" t="s">
        <v>56</v>
      </c>
      <c r="N567" s="5" t="s">
        <v>49</v>
      </c>
      <c r="O567" s="5" t="s">
        <v>813</v>
      </c>
      <c r="P567" s="5" t="s">
        <v>195</v>
      </c>
      <c r="Q567" s="5" t="s">
        <v>48</v>
      </c>
      <c r="R567" s="5" t="s">
        <v>49</v>
      </c>
      <c r="S567" s="5" t="s">
        <v>50</v>
      </c>
      <c r="T567" s="5" t="s">
        <v>2460</v>
      </c>
      <c r="U567" s="5" t="s">
        <v>52</v>
      </c>
      <c r="V567" s="5" t="s">
        <v>96</v>
      </c>
      <c r="W567" s="5" t="s">
        <v>2469</v>
      </c>
      <c r="X567" s="5" t="s">
        <v>49</v>
      </c>
      <c r="Y567" s="5" t="s">
        <v>49</v>
      </c>
      <c r="Z567" s="5" t="s">
        <v>49</v>
      </c>
      <c r="AA567" s="5" t="s">
        <v>49</v>
      </c>
      <c r="AB567" s="5" t="s">
        <v>48</v>
      </c>
      <c r="AC567" s="5" t="s">
        <v>49</v>
      </c>
      <c r="AD567" s="5" t="s">
        <v>48</v>
      </c>
      <c r="AE567" s="5" t="s">
        <v>49</v>
      </c>
      <c r="AF567" s="31" t="s">
        <v>2470</v>
      </c>
      <c r="AG567" s="31" t="s">
        <v>1647</v>
      </c>
    </row>
    <row r="568" ht="281.25" spans="1:33">
      <c r="A568" s="55">
        <v>200</v>
      </c>
      <c r="B568" s="21" t="s">
        <v>2471</v>
      </c>
      <c r="C568" s="5" t="s">
        <v>2472</v>
      </c>
      <c r="D568" s="22" t="s">
        <v>2473</v>
      </c>
      <c r="E568" s="78" t="s">
        <v>2474</v>
      </c>
      <c r="F568" s="5" t="s">
        <v>2475</v>
      </c>
      <c r="G568" s="23"/>
      <c r="H568" s="5" t="s">
        <v>104</v>
      </c>
      <c r="I568" s="5" t="s">
        <v>2332</v>
      </c>
      <c r="J568" s="5" t="s">
        <v>129</v>
      </c>
      <c r="K568" s="5" t="s">
        <v>41</v>
      </c>
      <c r="L568" s="5" t="s">
        <v>56</v>
      </c>
      <c r="M568" s="5" t="s">
        <v>43</v>
      </c>
      <c r="N568" s="31" t="s">
        <v>2476</v>
      </c>
      <c r="O568" s="5" t="s">
        <v>46</v>
      </c>
      <c r="P568" s="5" t="s">
        <v>47</v>
      </c>
      <c r="Q568" s="5" t="s">
        <v>48</v>
      </c>
      <c r="R568" s="5" t="s">
        <v>49</v>
      </c>
      <c r="S568" s="5" t="s">
        <v>50</v>
      </c>
      <c r="T568" s="5" t="s">
        <v>161</v>
      </c>
      <c r="U568" s="5" t="s">
        <v>178</v>
      </c>
      <c r="V568" s="5" t="s">
        <v>96</v>
      </c>
      <c r="W568" s="5" t="s">
        <v>2477</v>
      </c>
      <c r="X568" s="5" t="s">
        <v>49</v>
      </c>
      <c r="Y568" s="5" t="s">
        <v>49</v>
      </c>
      <c r="Z568" s="5" t="s">
        <v>49</v>
      </c>
      <c r="AA568" s="5" t="s">
        <v>49</v>
      </c>
      <c r="AB568" s="5" t="s">
        <v>48</v>
      </c>
      <c r="AC568" s="5" t="s">
        <v>49</v>
      </c>
      <c r="AD568" s="5" t="s">
        <v>48</v>
      </c>
      <c r="AE568" s="5" t="s">
        <v>49</v>
      </c>
      <c r="AF568" s="31" t="s">
        <v>2478</v>
      </c>
      <c r="AG568" s="31" t="s">
        <v>181</v>
      </c>
    </row>
    <row r="569" ht="225" spans="1:33">
      <c r="A569" s="55">
        <v>201</v>
      </c>
      <c r="B569" s="5" t="s">
        <v>2479</v>
      </c>
      <c r="C569" s="5" t="s">
        <v>2480</v>
      </c>
      <c r="D569" s="5" t="s">
        <v>2481</v>
      </c>
      <c r="E569" s="77" t="s">
        <v>2482</v>
      </c>
      <c r="F569" s="5"/>
      <c r="G569" s="23"/>
      <c r="H569" s="5" t="s">
        <v>104</v>
      </c>
      <c r="I569" s="5" t="s">
        <v>2332</v>
      </c>
      <c r="J569" s="5" t="s">
        <v>484</v>
      </c>
      <c r="K569" s="5" t="s">
        <v>687</v>
      </c>
      <c r="L569" s="5" t="s">
        <v>159</v>
      </c>
      <c r="M569" s="5" t="s">
        <v>44</v>
      </c>
      <c r="N569" s="31" t="s">
        <v>2483</v>
      </c>
      <c r="O569" s="5" t="s">
        <v>46</v>
      </c>
      <c r="P569" s="5" t="s">
        <v>195</v>
      </c>
      <c r="Q569" s="5" t="s">
        <v>48</v>
      </c>
      <c r="R569" s="5" t="s">
        <v>49</v>
      </c>
      <c r="S569" s="5" t="s">
        <v>50</v>
      </c>
      <c r="T569" s="5" t="s">
        <v>161</v>
      </c>
      <c r="U569" s="5" t="s">
        <v>197</v>
      </c>
      <c r="V569" s="5" t="s">
        <v>96</v>
      </c>
      <c r="W569" s="5" t="s">
        <v>2484</v>
      </c>
      <c r="X569" s="5" t="s">
        <v>49</v>
      </c>
      <c r="Y569" s="5" t="s">
        <v>49</v>
      </c>
      <c r="Z569" s="5" t="s">
        <v>49</v>
      </c>
      <c r="AA569" s="5" t="s">
        <v>49</v>
      </c>
      <c r="AB569" s="5" t="s">
        <v>48</v>
      </c>
      <c r="AC569" s="5" t="s">
        <v>49</v>
      </c>
      <c r="AD569" s="5" t="s">
        <v>48</v>
      </c>
      <c r="AE569" s="5" t="s">
        <v>49</v>
      </c>
      <c r="AF569" s="31" t="s">
        <v>2485</v>
      </c>
      <c r="AG569" s="31" t="s">
        <v>877</v>
      </c>
    </row>
    <row r="570" ht="168.75" spans="1:33">
      <c r="A570" s="55">
        <v>202</v>
      </c>
      <c r="B570" s="5" t="s">
        <v>2486</v>
      </c>
      <c r="C570" s="5" t="s">
        <v>2487</v>
      </c>
      <c r="D570" s="5" t="s">
        <v>2488</v>
      </c>
      <c r="E570" s="5" t="s">
        <v>2489</v>
      </c>
      <c r="F570" s="5" t="s">
        <v>38</v>
      </c>
      <c r="G570" s="23"/>
      <c r="H570" s="5" t="s">
        <v>39</v>
      </c>
      <c r="I570" s="5" t="s">
        <v>2490</v>
      </c>
      <c r="J570" s="5" t="s">
        <v>91</v>
      </c>
      <c r="K570" s="5" t="s">
        <v>92</v>
      </c>
      <c r="L570" s="5" t="s">
        <v>259</v>
      </c>
      <c r="M570" s="5" t="s">
        <v>422</v>
      </c>
      <c r="N570" s="31" t="s">
        <v>2491</v>
      </c>
      <c r="O570" s="5" t="s">
        <v>46</v>
      </c>
      <c r="P570" s="5" t="s">
        <v>195</v>
      </c>
      <c r="Q570" s="5" t="s">
        <v>48</v>
      </c>
      <c r="R570" s="5" t="s">
        <v>49</v>
      </c>
      <c r="S570" s="5" t="s">
        <v>50</v>
      </c>
      <c r="T570" s="5" t="s">
        <v>161</v>
      </c>
      <c r="U570" s="5" t="s">
        <v>197</v>
      </c>
      <c r="V570" s="5" t="s">
        <v>96</v>
      </c>
      <c r="W570" s="5" t="s">
        <v>2492</v>
      </c>
      <c r="X570" s="5" t="s">
        <v>49</v>
      </c>
      <c r="Y570" s="5" t="s">
        <v>49</v>
      </c>
      <c r="Z570" s="5" t="s">
        <v>49</v>
      </c>
      <c r="AA570" s="5" t="s">
        <v>49</v>
      </c>
      <c r="AB570" s="5" t="s">
        <v>48</v>
      </c>
      <c r="AC570" s="5" t="s">
        <v>49</v>
      </c>
      <c r="AD570" s="5" t="s">
        <v>48</v>
      </c>
      <c r="AE570" s="5" t="s">
        <v>49</v>
      </c>
      <c r="AF570" s="31" t="s">
        <v>2493</v>
      </c>
      <c r="AG570" s="31" t="s">
        <v>2494</v>
      </c>
    </row>
    <row r="571" ht="168.75" spans="1:33">
      <c r="A571" s="6">
        <v>203</v>
      </c>
      <c r="B571" s="5" t="s">
        <v>2495</v>
      </c>
      <c r="C571" s="5" t="s">
        <v>2496</v>
      </c>
      <c r="D571" s="5" t="s">
        <v>2497</v>
      </c>
      <c r="E571" s="5" t="s">
        <v>2498</v>
      </c>
      <c r="F571" s="5" t="s">
        <v>38</v>
      </c>
      <c r="G571" s="23"/>
      <c r="H571" s="5" t="s">
        <v>155</v>
      </c>
      <c r="I571" s="5" t="s">
        <v>2490</v>
      </c>
      <c r="J571" s="5" t="s">
        <v>91</v>
      </c>
      <c r="K571" s="5" t="s">
        <v>92</v>
      </c>
      <c r="L571" s="5" t="s">
        <v>44</v>
      </c>
      <c r="M571" s="5" t="s">
        <v>526</v>
      </c>
      <c r="N571" s="31" t="s">
        <v>2499</v>
      </c>
      <c r="O571" s="5" t="s">
        <v>46</v>
      </c>
      <c r="P571" s="5" t="s">
        <v>195</v>
      </c>
      <c r="Q571" s="5" t="s">
        <v>48</v>
      </c>
      <c r="R571" s="5" t="s">
        <v>49</v>
      </c>
      <c r="S571" s="5" t="s">
        <v>50</v>
      </c>
      <c r="T571" s="5" t="s">
        <v>161</v>
      </c>
      <c r="U571" s="5" t="s">
        <v>197</v>
      </c>
      <c r="V571" s="5" t="s">
        <v>96</v>
      </c>
      <c r="W571" s="5" t="s">
        <v>2500</v>
      </c>
      <c r="X571" s="5" t="s">
        <v>49</v>
      </c>
      <c r="Y571" s="5" t="s">
        <v>49</v>
      </c>
      <c r="Z571" s="5" t="s">
        <v>49</v>
      </c>
      <c r="AA571" s="5" t="s">
        <v>49</v>
      </c>
      <c r="AB571" s="5" t="s">
        <v>50</v>
      </c>
      <c r="AC571" s="5" t="s">
        <v>2501</v>
      </c>
      <c r="AD571" s="5" t="s">
        <v>48</v>
      </c>
      <c r="AE571" s="5" t="s">
        <v>49</v>
      </c>
      <c r="AF571" s="31" t="s">
        <v>2502</v>
      </c>
      <c r="AG571" s="31" t="s">
        <v>2503</v>
      </c>
    </row>
    <row r="572" ht="213.75" spans="1:33">
      <c r="A572" s="6"/>
      <c r="B572" s="5"/>
      <c r="C572" s="5"/>
      <c r="D572" s="5" t="s">
        <v>2504</v>
      </c>
      <c r="E572" s="5" t="s">
        <v>2505</v>
      </c>
      <c r="F572" s="5" t="s">
        <v>38</v>
      </c>
      <c r="G572" s="23"/>
      <c r="H572" s="5" t="s">
        <v>104</v>
      </c>
      <c r="I572" s="5" t="s">
        <v>2490</v>
      </c>
      <c r="J572" s="5" t="s">
        <v>91</v>
      </c>
      <c r="K572" s="5" t="s">
        <v>92</v>
      </c>
      <c r="L572" s="5">
        <v>4</v>
      </c>
      <c r="M572" s="5">
        <v>12</v>
      </c>
      <c r="N572" s="31" t="s">
        <v>2506</v>
      </c>
      <c r="O572" s="5" t="s">
        <v>46</v>
      </c>
      <c r="P572" s="5" t="s">
        <v>195</v>
      </c>
      <c r="Q572" s="5" t="s">
        <v>48</v>
      </c>
      <c r="R572" s="5" t="s">
        <v>49</v>
      </c>
      <c r="S572" s="5" t="s">
        <v>50</v>
      </c>
      <c r="T572" s="5" t="s">
        <v>161</v>
      </c>
      <c r="U572" s="5" t="s">
        <v>197</v>
      </c>
      <c r="V572" s="5" t="s">
        <v>96</v>
      </c>
      <c r="W572" s="5" t="s">
        <v>2492</v>
      </c>
      <c r="X572" s="5" t="s">
        <v>49</v>
      </c>
      <c r="Y572" s="5" t="s">
        <v>49</v>
      </c>
      <c r="Z572" s="5" t="s">
        <v>49</v>
      </c>
      <c r="AA572" s="5" t="s">
        <v>49</v>
      </c>
      <c r="AB572" s="5" t="s">
        <v>48</v>
      </c>
      <c r="AC572" s="5" t="s">
        <v>49</v>
      </c>
      <c r="AD572" s="5" t="s">
        <v>48</v>
      </c>
      <c r="AE572" s="5" t="s">
        <v>49</v>
      </c>
      <c r="AF572" s="31" t="s">
        <v>2507</v>
      </c>
      <c r="AG572" s="31" t="s">
        <v>2508</v>
      </c>
    </row>
    <row r="573" ht="202.5" spans="1:33">
      <c r="A573" s="6"/>
      <c r="B573" s="5"/>
      <c r="C573" s="5"/>
      <c r="D573" s="5" t="s">
        <v>2509</v>
      </c>
      <c r="E573" s="5" t="s">
        <v>2510</v>
      </c>
      <c r="F573" s="5" t="s">
        <v>38</v>
      </c>
      <c r="G573" s="23"/>
      <c r="H573" s="5" t="s">
        <v>168</v>
      </c>
      <c r="I573" s="5" t="s">
        <v>2490</v>
      </c>
      <c r="J573" s="5" t="s">
        <v>91</v>
      </c>
      <c r="K573" s="5" t="s">
        <v>92</v>
      </c>
      <c r="L573" s="5">
        <v>4</v>
      </c>
      <c r="M573" s="5">
        <v>12</v>
      </c>
      <c r="N573" s="31" t="s">
        <v>2511</v>
      </c>
      <c r="O573" s="5" t="s">
        <v>46</v>
      </c>
      <c r="P573" s="5" t="s">
        <v>195</v>
      </c>
      <c r="Q573" s="5" t="s">
        <v>48</v>
      </c>
      <c r="R573" s="5" t="s">
        <v>49</v>
      </c>
      <c r="S573" s="5" t="s">
        <v>50</v>
      </c>
      <c r="T573" s="5" t="s">
        <v>161</v>
      </c>
      <c r="U573" s="5" t="s">
        <v>197</v>
      </c>
      <c r="V573" s="5" t="s">
        <v>96</v>
      </c>
      <c r="W573" s="5" t="s">
        <v>2512</v>
      </c>
      <c r="X573" s="5" t="s">
        <v>49</v>
      </c>
      <c r="Y573" s="5" t="s">
        <v>49</v>
      </c>
      <c r="Z573" s="5" t="s">
        <v>49</v>
      </c>
      <c r="AA573" s="5" t="s">
        <v>49</v>
      </c>
      <c r="AB573" s="5" t="s">
        <v>48</v>
      </c>
      <c r="AC573" s="5" t="s">
        <v>49</v>
      </c>
      <c r="AD573" s="5" t="s">
        <v>48</v>
      </c>
      <c r="AE573" s="5" t="s">
        <v>49</v>
      </c>
      <c r="AF573" s="31" t="s">
        <v>2513</v>
      </c>
      <c r="AG573" s="31" t="s">
        <v>2514</v>
      </c>
    </row>
    <row r="574" ht="213.75" spans="1:33">
      <c r="A574" s="6"/>
      <c r="B574" s="5"/>
      <c r="C574" s="5"/>
      <c r="D574" s="5"/>
      <c r="E574" s="5"/>
      <c r="F574" s="5" t="s">
        <v>2515</v>
      </c>
      <c r="G574" s="23"/>
      <c r="H574" s="5" t="s">
        <v>168</v>
      </c>
      <c r="I574" s="5" t="s">
        <v>2490</v>
      </c>
      <c r="J574" s="5" t="s">
        <v>91</v>
      </c>
      <c r="K574" s="5" t="s">
        <v>92</v>
      </c>
      <c r="L574" s="5" t="s">
        <v>44</v>
      </c>
      <c r="M574" s="5">
        <v>3</v>
      </c>
      <c r="N574" s="31" t="s">
        <v>2516</v>
      </c>
      <c r="O574" s="5" t="s">
        <v>46</v>
      </c>
      <c r="P574" s="5" t="s">
        <v>195</v>
      </c>
      <c r="Q574" s="5" t="s">
        <v>48</v>
      </c>
      <c r="R574" s="5" t="s">
        <v>49</v>
      </c>
      <c r="S574" s="5" t="s">
        <v>50</v>
      </c>
      <c r="T574" s="5" t="s">
        <v>161</v>
      </c>
      <c r="U574" s="5" t="s">
        <v>197</v>
      </c>
      <c r="V574" s="5" t="s">
        <v>96</v>
      </c>
      <c r="W574" s="5" t="s">
        <v>2512</v>
      </c>
      <c r="X574" s="5" t="s">
        <v>49</v>
      </c>
      <c r="Y574" s="5" t="s">
        <v>49</v>
      </c>
      <c r="Z574" s="5" t="s">
        <v>49</v>
      </c>
      <c r="AA574" s="5" t="s">
        <v>49</v>
      </c>
      <c r="AB574" s="5" t="s">
        <v>48</v>
      </c>
      <c r="AC574" s="5" t="s">
        <v>49</v>
      </c>
      <c r="AD574" s="5" t="s">
        <v>48</v>
      </c>
      <c r="AE574" s="5" t="s">
        <v>49</v>
      </c>
      <c r="AF574" s="31" t="s">
        <v>2517</v>
      </c>
      <c r="AG574" s="31" t="s">
        <v>2518</v>
      </c>
    </row>
    <row r="575" ht="146.25" spans="1:33">
      <c r="A575" s="6"/>
      <c r="B575" s="5"/>
      <c r="C575" s="5"/>
      <c r="D575" s="5"/>
      <c r="E575" s="5"/>
      <c r="F575" s="5" t="s">
        <v>2519</v>
      </c>
      <c r="G575" s="55"/>
      <c r="H575" s="5" t="s">
        <v>104</v>
      </c>
      <c r="I575" s="5" t="s">
        <v>2490</v>
      </c>
      <c r="J575" s="5" t="s">
        <v>91</v>
      </c>
      <c r="K575" s="5" t="s">
        <v>92</v>
      </c>
      <c r="L575" s="5" t="s">
        <v>44</v>
      </c>
      <c r="M575" s="5">
        <v>3</v>
      </c>
      <c r="N575" s="31" t="s">
        <v>2520</v>
      </c>
      <c r="O575" s="5" t="s">
        <v>46</v>
      </c>
      <c r="P575" s="5" t="s">
        <v>195</v>
      </c>
      <c r="Q575" s="5" t="s">
        <v>48</v>
      </c>
      <c r="R575" s="5" t="s">
        <v>49</v>
      </c>
      <c r="S575" s="5" t="s">
        <v>50</v>
      </c>
      <c r="T575" s="5" t="s">
        <v>161</v>
      </c>
      <c r="U575" s="5" t="s">
        <v>197</v>
      </c>
      <c r="V575" s="5" t="s">
        <v>96</v>
      </c>
      <c r="W575" s="5" t="s">
        <v>2512</v>
      </c>
      <c r="X575" s="5" t="s">
        <v>49</v>
      </c>
      <c r="Y575" s="5" t="s">
        <v>49</v>
      </c>
      <c r="Z575" s="5" t="s">
        <v>49</v>
      </c>
      <c r="AA575" s="5" t="s">
        <v>49</v>
      </c>
      <c r="AB575" s="5" t="s">
        <v>48</v>
      </c>
      <c r="AC575" s="5" t="s">
        <v>49</v>
      </c>
      <c r="AD575" s="5" t="s">
        <v>48</v>
      </c>
      <c r="AE575" s="5" t="s">
        <v>49</v>
      </c>
      <c r="AF575" s="31" t="s">
        <v>2521</v>
      </c>
      <c r="AG575" s="31" t="s">
        <v>2522</v>
      </c>
    </row>
    <row r="576" ht="157.5" spans="1:33">
      <c r="A576" s="6"/>
      <c r="B576" s="5"/>
      <c r="C576" s="5"/>
      <c r="D576" s="5" t="s">
        <v>2523</v>
      </c>
      <c r="E576" s="5" t="s">
        <v>2524</v>
      </c>
      <c r="F576" s="5" t="s">
        <v>38</v>
      </c>
      <c r="G576" s="55"/>
      <c r="H576" s="5" t="s">
        <v>104</v>
      </c>
      <c r="I576" s="5" t="s">
        <v>2490</v>
      </c>
      <c r="J576" s="5" t="s">
        <v>91</v>
      </c>
      <c r="K576" s="5" t="s">
        <v>92</v>
      </c>
      <c r="L576" s="5">
        <v>4</v>
      </c>
      <c r="M576" s="5">
        <v>12</v>
      </c>
      <c r="N576" s="31" t="s">
        <v>2525</v>
      </c>
      <c r="O576" s="5" t="s">
        <v>46</v>
      </c>
      <c r="P576" s="5" t="s">
        <v>195</v>
      </c>
      <c r="Q576" s="5" t="s">
        <v>48</v>
      </c>
      <c r="R576" s="5" t="s">
        <v>49</v>
      </c>
      <c r="S576" s="5" t="s">
        <v>50</v>
      </c>
      <c r="T576" s="5" t="s">
        <v>161</v>
      </c>
      <c r="U576" s="5" t="s">
        <v>197</v>
      </c>
      <c r="V576" s="5" t="s">
        <v>96</v>
      </c>
      <c r="W576" s="5" t="s">
        <v>2492</v>
      </c>
      <c r="X576" s="5" t="s">
        <v>49</v>
      </c>
      <c r="Y576" s="5" t="s">
        <v>49</v>
      </c>
      <c r="Z576" s="5" t="s">
        <v>49</v>
      </c>
      <c r="AA576" s="5" t="s">
        <v>49</v>
      </c>
      <c r="AB576" s="5" t="s">
        <v>48</v>
      </c>
      <c r="AC576" s="5" t="s">
        <v>49</v>
      </c>
      <c r="AD576" s="5" t="s">
        <v>48</v>
      </c>
      <c r="AE576" s="5" t="s">
        <v>49</v>
      </c>
      <c r="AF576" s="31" t="s">
        <v>2526</v>
      </c>
      <c r="AG576" s="31" t="s">
        <v>2527</v>
      </c>
    </row>
    <row r="577" ht="78.75" spans="1:33">
      <c r="A577" s="55">
        <v>204</v>
      </c>
      <c r="B577" s="5" t="s">
        <v>2528</v>
      </c>
      <c r="C577" s="5" t="s">
        <v>2529</v>
      </c>
      <c r="D577" s="5" t="s">
        <v>38</v>
      </c>
      <c r="E577" s="5" t="s">
        <v>38</v>
      </c>
      <c r="F577" s="5" t="s">
        <v>38</v>
      </c>
      <c r="G577" s="23"/>
      <c r="H577" s="5" t="s">
        <v>39</v>
      </c>
      <c r="I577" s="5" t="s">
        <v>2530</v>
      </c>
      <c r="J577" s="5" t="s">
        <v>91</v>
      </c>
      <c r="K577" s="5" t="s">
        <v>92</v>
      </c>
      <c r="L577" s="5" t="s">
        <v>43</v>
      </c>
      <c r="M577" s="5" t="s">
        <v>145</v>
      </c>
      <c r="N577" s="31" t="s">
        <v>2531</v>
      </c>
      <c r="O577" s="5" t="s">
        <v>46</v>
      </c>
      <c r="P577" s="5" t="s">
        <v>47</v>
      </c>
      <c r="Q577" s="5" t="s">
        <v>48</v>
      </c>
      <c r="R577" s="5" t="s">
        <v>49</v>
      </c>
      <c r="S577" s="5" t="s">
        <v>50</v>
      </c>
      <c r="T577" s="5" t="s">
        <v>2532</v>
      </c>
      <c r="U577" s="5" t="s">
        <v>52</v>
      </c>
      <c r="V577" s="5" t="s">
        <v>96</v>
      </c>
      <c r="W577" s="5" t="s">
        <v>2533</v>
      </c>
      <c r="X577" s="5" t="s">
        <v>49</v>
      </c>
      <c r="Y577" s="5" t="s">
        <v>49</v>
      </c>
      <c r="Z577" s="5" t="s">
        <v>49</v>
      </c>
      <c r="AA577" s="5" t="s">
        <v>49</v>
      </c>
      <c r="AB577" s="5" t="s">
        <v>48</v>
      </c>
      <c r="AC577" s="5" t="s">
        <v>49</v>
      </c>
      <c r="AD577" s="5" t="s">
        <v>48</v>
      </c>
      <c r="AE577" s="5" t="s">
        <v>49</v>
      </c>
      <c r="AF577" s="31" t="s">
        <v>2534</v>
      </c>
      <c r="AG577" s="31" t="s">
        <v>2535</v>
      </c>
    </row>
    <row r="578" ht="112.5" spans="1:33">
      <c r="A578" s="55">
        <v>205</v>
      </c>
      <c r="B578" s="5" t="s">
        <v>2536</v>
      </c>
      <c r="C578" s="5" t="s">
        <v>2537</v>
      </c>
      <c r="D578" s="5" t="s">
        <v>38</v>
      </c>
      <c r="E578" s="5" t="s">
        <v>38</v>
      </c>
      <c r="F578" s="5" t="s">
        <v>38</v>
      </c>
      <c r="G578" s="23"/>
      <c r="H578" s="5" t="s">
        <v>104</v>
      </c>
      <c r="I578" s="5" t="s">
        <v>2530</v>
      </c>
      <c r="J578" s="5" t="s">
        <v>56</v>
      </c>
      <c r="K578" s="5" t="s">
        <v>56</v>
      </c>
      <c r="L578" s="5" t="s">
        <v>159</v>
      </c>
      <c r="M578" s="5" t="s">
        <v>56</v>
      </c>
      <c r="N578" s="5" t="s">
        <v>49</v>
      </c>
      <c r="O578" s="5" t="s">
        <v>813</v>
      </c>
      <c r="P578" s="5" t="s">
        <v>195</v>
      </c>
      <c r="Q578" s="5" t="s">
        <v>48</v>
      </c>
      <c r="R578" s="5" t="s">
        <v>49</v>
      </c>
      <c r="S578" s="5" t="s">
        <v>50</v>
      </c>
      <c r="T578" s="5" t="s">
        <v>2538</v>
      </c>
      <c r="U578" s="5" t="s">
        <v>197</v>
      </c>
      <c r="V578" s="5" t="s">
        <v>96</v>
      </c>
      <c r="W578" s="5" t="s">
        <v>2536</v>
      </c>
      <c r="X578" s="5" t="s">
        <v>49</v>
      </c>
      <c r="Y578" s="5" t="s">
        <v>49</v>
      </c>
      <c r="Z578" s="5" t="s">
        <v>55</v>
      </c>
      <c r="AA578" s="5" t="s">
        <v>56</v>
      </c>
      <c r="AB578" s="5" t="s">
        <v>48</v>
      </c>
      <c r="AC578" s="5" t="s">
        <v>49</v>
      </c>
      <c r="AD578" s="5" t="s">
        <v>48</v>
      </c>
      <c r="AE578" s="5" t="s">
        <v>49</v>
      </c>
      <c r="AF578" s="31" t="s">
        <v>2539</v>
      </c>
      <c r="AG578" s="31" t="s">
        <v>165</v>
      </c>
    </row>
    <row r="579" ht="90" spans="1:16384">
      <c r="A579" s="5">
        <v>206</v>
      </c>
      <c r="B579" s="5" t="s">
        <v>2540</v>
      </c>
      <c r="C579" s="5" t="s">
        <v>2541</v>
      </c>
      <c r="D579" s="5" t="s">
        <v>38</v>
      </c>
      <c r="E579" s="5" t="s">
        <v>38</v>
      </c>
      <c r="F579" s="5" t="s">
        <v>38</v>
      </c>
      <c r="G579" s="5"/>
      <c r="H579" s="5" t="s">
        <v>104</v>
      </c>
      <c r="I579" s="5" t="s">
        <v>2530</v>
      </c>
      <c r="J579" s="5" t="s">
        <v>128</v>
      </c>
      <c r="K579" s="5" t="s">
        <v>91</v>
      </c>
      <c r="L579" s="5" t="s">
        <v>159</v>
      </c>
      <c r="M579" s="5" t="s">
        <v>56</v>
      </c>
      <c r="N579" s="5" t="s">
        <v>49</v>
      </c>
      <c r="O579" s="5" t="s">
        <v>813</v>
      </c>
      <c r="P579" s="5" t="s">
        <v>47</v>
      </c>
      <c r="Q579" s="5" t="s">
        <v>48</v>
      </c>
      <c r="R579" s="5" t="s">
        <v>49</v>
      </c>
      <c r="S579" s="5" t="s">
        <v>50</v>
      </c>
      <c r="T579" s="5" t="s">
        <v>2542</v>
      </c>
      <c r="U579" s="5" t="s">
        <v>52</v>
      </c>
      <c r="V579" s="5" t="s">
        <v>96</v>
      </c>
      <c r="W579" s="5" t="s">
        <v>2543</v>
      </c>
      <c r="X579" s="5" t="s">
        <v>49</v>
      </c>
      <c r="Y579" s="5" t="s">
        <v>49</v>
      </c>
      <c r="Z579" s="5" t="s">
        <v>49</v>
      </c>
      <c r="AA579" s="5" t="s">
        <v>49</v>
      </c>
      <c r="AB579" s="5" t="s">
        <v>48</v>
      </c>
      <c r="AC579" s="5" t="s">
        <v>49</v>
      </c>
      <c r="AD579" s="5" t="s">
        <v>48</v>
      </c>
      <c r="AE579" s="5" t="s">
        <v>49</v>
      </c>
      <c r="AF579" s="5" t="s">
        <v>2544</v>
      </c>
      <c r="AG579" s="5" t="s">
        <v>165</v>
      </c>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c r="FO579" s="67"/>
      <c r="FP579" s="67"/>
      <c r="FQ579" s="67"/>
      <c r="FR579" s="67"/>
      <c r="FS579" s="67"/>
      <c r="FT579" s="67"/>
      <c r="FU579" s="67"/>
      <c r="FV579" s="67"/>
      <c r="FW579" s="67"/>
      <c r="FX579" s="67"/>
      <c r="FY579" s="67"/>
      <c r="FZ579" s="67"/>
      <c r="GA579" s="67"/>
      <c r="GB579" s="67"/>
      <c r="GC579" s="67"/>
      <c r="GD579" s="67"/>
      <c r="GE579" s="67"/>
      <c r="GF579" s="67"/>
      <c r="GG579" s="67"/>
      <c r="GH579" s="67"/>
      <c r="GI579" s="67"/>
      <c r="GJ579" s="67"/>
      <c r="GK579" s="67"/>
      <c r="GL579" s="67"/>
      <c r="GM579" s="67"/>
      <c r="GN579" s="67"/>
      <c r="GO579" s="67"/>
      <c r="GP579" s="67"/>
      <c r="GQ579" s="67"/>
      <c r="GR579" s="67"/>
      <c r="GS579" s="67"/>
      <c r="GT579" s="67"/>
      <c r="GU579" s="67"/>
      <c r="GV579" s="67"/>
      <c r="GW579" s="67"/>
      <c r="GX579" s="67"/>
      <c r="GY579" s="67"/>
      <c r="GZ579" s="67"/>
      <c r="HA579" s="67"/>
      <c r="HB579" s="67"/>
      <c r="HC579" s="67"/>
      <c r="HD579" s="67"/>
      <c r="HE579" s="67"/>
      <c r="HF579" s="67"/>
      <c r="HG579" s="67"/>
      <c r="HH579" s="67"/>
      <c r="HI579" s="67"/>
      <c r="HJ579" s="67"/>
      <c r="HK579" s="67"/>
      <c r="HL579" s="67"/>
      <c r="HM579" s="67"/>
      <c r="HN579" s="67"/>
      <c r="HO579" s="67"/>
      <c r="HP579" s="67"/>
      <c r="HQ579" s="67"/>
      <c r="HR579" s="67"/>
      <c r="HS579" s="67"/>
      <c r="HT579" s="67"/>
      <c r="HU579" s="67"/>
      <c r="HV579" s="67"/>
      <c r="HW579" s="67"/>
      <c r="HX579" s="67"/>
      <c r="HY579" s="67"/>
      <c r="HZ579" s="67"/>
      <c r="IA579" s="67"/>
      <c r="IB579" s="67"/>
      <c r="IC579" s="67"/>
      <c r="ID579" s="67"/>
      <c r="IE579" s="67"/>
      <c r="IF579" s="67"/>
      <c r="IG579" s="67"/>
      <c r="IH579" s="67"/>
      <c r="II579" s="67"/>
      <c r="IJ579" s="67"/>
      <c r="IK579" s="67"/>
      <c r="IL579" s="67"/>
      <c r="IM579" s="67"/>
      <c r="IN579" s="67"/>
      <c r="IO579" s="67"/>
      <c r="IP579" s="67"/>
      <c r="IQ579" s="67"/>
      <c r="IR579" s="67"/>
      <c r="IS579" s="67"/>
      <c r="IT579" s="67"/>
      <c r="IU579" s="67"/>
      <c r="IV579" s="67"/>
      <c r="IW579" s="67"/>
      <c r="IX579" s="67"/>
      <c r="IY579" s="67"/>
      <c r="IZ579" s="67"/>
      <c r="JA579" s="67"/>
      <c r="JB579" s="67"/>
      <c r="JC579" s="67"/>
      <c r="JD579" s="67"/>
      <c r="JE579" s="67"/>
      <c r="JF579" s="67"/>
      <c r="JG579" s="67"/>
      <c r="JH579" s="67"/>
      <c r="JI579" s="67"/>
      <c r="JJ579" s="67"/>
      <c r="JK579" s="67"/>
      <c r="JL579" s="67"/>
      <c r="JM579" s="67"/>
      <c r="JN579" s="67"/>
      <c r="JO579" s="67"/>
      <c r="JP579" s="67"/>
      <c r="JQ579" s="67"/>
      <c r="JR579" s="67"/>
      <c r="JS579" s="67"/>
      <c r="JT579" s="67"/>
      <c r="JU579" s="67"/>
      <c r="JV579" s="67"/>
      <c r="JW579" s="67"/>
      <c r="JX579" s="67"/>
      <c r="JY579" s="67"/>
      <c r="JZ579" s="67"/>
      <c r="KA579" s="67"/>
      <c r="KB579" s="67"/>
      <c r="KC579" s="67"/>
      <c r="KD579" s="67"/>
      <c r="KE579" s="67"/>
      <c r="KF579" s="67"/>
      <c r="KG579" s="67"/>
      <c r="KH579" s="67"/>
      <c r="KI579" s="67"/>
      <c r="KJ579" s="67"/>
      <c r="KK579" s="67"/>
      <c r="KL579" s="67"/>
      <c r="KM579" s="67"/>
      <c r="KN579" s="67"/>
      <c r="KO579" s="67"/>
      <c r="KP579" s="67"/>
      <c r="KQ579" s="67"/>
      <c r="KR579" s="67"/>
      <c r="KS579" s="67"/>
      <c r="KT579" s="67"/>
      <c r="KU579" s="67"/>
      <c r="KV579" s="67"/>
      <c r="KW579" s="67"/>
      <c r="KX579" s="67"/>
      <c r="KY579" s="67"/>
      <c r="KZ579" s="67"/>
      <c r="LA579" s="67"/>
      <c r="LB579" s="67"/>
      <c r="LC579" s="67"/>
      <c r="LD579" s="67"/>
      <c r="LE579" s="67"/>
      <c r="LF579" s="67"/>
      <c r="LG579" s="67"/>
      <c r="LH579" s="67"/>
      <c r="LI579" s="67"/>
      <c r="LJ579" s="67"/>
      <c r="LK579" s="67"/>
      <c r="LL579" s="67"/>
      <c r="LM579" s="67"/>
      <c r="LN579" s="67"/>
      <c r="LO579" s="67"/>
      <c r="LP579" s="67"/>
      <c r="LQ579" s="67"/>
      <c r="LR579" s="67"/>
      <c r="LS579" s="67"/>
      <c r="LT579" s="67"/>
      <c r="LU579" s="67"/>
      <c r="LV579" s="67"/>
      <c r="LW579" s="67"/>
      <c r="LX579" s="67"/>
      <c r="LY579" s="67"/>
      <c r="LZ579" s="67"/>
      <c r="MA579" s="67"/>
      <c r="MB579" s="67"/>
      <c r="MC579" s="67"/>
      <c r="MD579" s="67"/>
      <c r="ME579" s="67"/>
      <c r="MF579" s="67"/>
      <c r="MG579" s="67"/>
      <c r="MH579" s="67"/>
      <c r="MI579" s="67"/>
      <c r="MJ579" s="67"/>
      <c r="MK579" s="67"/>
      <c r="ML579" s="67"/>
      <c r="MM579" s="67"/>
      <c r="MN579" s="67"/>
      <c r="MO579" s="67"/>
      <c r="MP579" s="67"/>
      <c r="MQ579" s="67"/>
      <c r="MR579" s="67"/>
      <c r="MS579" s="67"/>
      <c r="MT579" s="67"/>
      <c r="MU579" s="67"/>
      <c r="MV579" s="67"/>
      <c r="MW579" s="67"/>
      <c r="MX579" s="67"/>
      <c r="MY579" s="67"/>
      <c r="MZ579" s="67"/>
      <c r="NA579" s="67"/>
      <c r="NB579" s="67"/>
      <c r="NC579" s="67"/>
      <c r="ND579" s="67"/>
      <c r="NE579" s="67"/>
      <c r="NF579" s="67"/>
      <c r="NG579" s="67"/>
      <c r="NH579" s="67"/>
      <c r="NI579" s="67"/>
      <c r="NJ579" s="67"/>
      <c r="NK579" s="67"/>
      <c r="NL579" s="67"/>
      <c r="NM579" s="67"/>
      <c r="NN579" s="67"/>
      <c r="NO579" s="67"/>
      <c r="NP579" s="67"/>
      <c r="NQ579" s="67"/>
      <c r="NR579" s="67"/>
      <c r="NS579" s="67"/>
      <c r="NT579" s="67"/>
      <c r="NU579" s="67"/>
      <c r="NV579" s="67"/>
      <c r="NW579" s="67"/>
      <c r="NX579" s="67"/>
      <c r="NY579" s="67"/>
      <c r="NZ579" s="67"/>
      <c r="OA579" s="67"/>
      <c r="OB579" s="67"/>
      <c r="OC579" s="67"/>
      <c r="OD579" s="67"/>
      <c r="OE579" s="67"/>
      <c r="OF579" s="67"/>
      <c r="OG579" s="67"/>
      <c r="OH579" s="67"/>
      <c r="OI579" s="67"/>
      <c r="OJ579" s="67"/>
      <c r="OK579" s="67"/>
      <c r="OL579" s="67"/>
      <c r="OM579" s="67"/>
      <c r="ON579" s="67"/>
      <c r="OO579" s="67"/>
      <c r="OP579" s="67"/>
      <c r="OQ579" s="67"/>
      <c r="OR579" s="67"/>
      <c r="OS579" s="67"/>
      <c r="OT579" s="67"/>
      <c r="OU579" s="67"/>
      <c r="OV579" s="67"/>
      <c r="OW579" s="67"/>
      <c r="OX579" s="67"/>
      <c r="OY579" s="67"/>
      <c r="OZ579" s="67"/>
      <c r="PA579" s="67"/>
      <c r="PB579" s="67"/>
      <c r="PC579" s="67"/>
      <c r="PD579" s="67"/>
      <c r="PE579" s="67"/>
      <c r="PF579" s="67"/>
      <c r="PG579" s="67"/>
      <c r="PH579" s="67"/>
      <c r="PI579" s="67"/>
      <c r="PJ579" s="67"/>
      <c r="PK579" s="67"/>
      <c r="PL579" s="67"/>
      <c r="PM579" s="67"/>
      <c r="PN579" s="67"/>
      <c r="PO579" s="67"/>
      <c r="PP579" s="67"/>
      <c r="PQ579" s="67"/>
      <c r="PR579" s="67"/>
      <c r="PS579" s="67"/>
      <c r="PT579" s="67"/>
      <c r="PU579" s="67"/>
      <c r="PV579" s="67"/>
      <c r="PW579" s="67"/>
      <c r="PX579" s="67"/>
      <c r="PY579" s="67"/>
      <c r="PZ579" s="67"/>
      <c r="QA579" s="67"/>
      <c r="QB579" s="67"/>
      <c r="QC579" s="67"/>
      <c r="QD579" s="67"/>
      <c r="QE579" s="67"/>
      <c r="QF579" s="67"/>
      <c r="QG579" s="67"/>
      <c r="QH579" s="67"/>
      <c r="QI579" s="67"/>
      <c r="QJ579" s="67"/>
      <c r="QK579" s="67"/>
      <c r="QL579" s="67"/>
      <c r="QM579" s="67"/>
      <c r="QN579" s="67"/>
      <c r="QO579" s="67"/>
      <c r="QP579" s="67"/>
      <c r="QQ579" s="67"/>
      <c r="QR579" s="67"/>
      <c r="QS579" s="67"/>
      <c r="QT579" s="67"/>
      <c r="QU579" s="67"/>
      <c r="QV579" s="67"/>
      <c r="QW579" s="67"/>
      <c r="QX579" s="67"/>
      <c r="QY579" s="67"/>
      <c r="QZ579" s="67"/>
      <c r="RA579" s="67"/>
      <c r="RB579" s="67"/>
      <c r="RC579" s="67"/>
      <c r="RD579" s="67"/>
      <c r="RE579" s="67"/>
      <c r="RF579" s="67"/>
      <c r="RG579" s="67"/>
      <c r="RH579" s="67"/>
      <c r="RI579" s="67"/>
      <c r="RJ579" s="67"/>
      <c r="RK579" s="67"/>
      <c r="RL579" s="67"/>
      <c r="RM579" s="67"/>
      <c r="RN579" s="67"/>
      <c r="RO579" s="67"/>
      <c r="RP579" s="67"/>
      <c r="RQ579" s="67"/>
      <c r="RR579" s="67"/>
      <c r="RS579" s="67"/>
      <c r="RT579" s="67"/>
      <c r="RU579" s="67"/>
      <c r="RV579" s="67"/>
      <c r="RW579" s="67"/>
      <c r="RX579" s="67"/>
      <c r="RY579" s="67"/>
      <c r="RZ579" s="67"/>
      <c r="SA579" s="67"/>
      <c r="SB579" s="67"/>
      <c r="SC579" s="67"/>
      <c r="SD579" s="67"/>
      <c r="SE579" s="67"/>
      <c r="SF579" s="67"/>
      <c r="SG579" s="67"/>
      <c r="SH579" s="67"/>
      <c r="SI579" s="67"/>
      <c r="SJ579" s="67"/>
      <c r="SK579" s="67"/>
      <c r="SL579" s="67"/>
      <c r="SM579" s="67"/>
      <c r="SN579" s="67"/>
      <c r="SO579" s="67"/>
      <c r="SP579" s="67"/>
      <c r="SQ579" s="67"/>
      <c r="SR579" s="67"/>
      <c r="SS579" s="67"/>
      <c r="ST579" s="67"/>
      <c r="SU579" s="67"/>
      <c r="SV579" s="67"/>
      <c r="SW579" s="67"/>
      <c r="SX579" s="67"/>
      <c r="SY579" s="67"/>
      <c r="SZ579" s="67"/>
      <c r="TA579" s="67"/>
      <c r="TB579" s="67"/>
      <c r="TC579" s="67"/>
      <c r="TD579" s="67"/>
      <c r="TE579" s="67"/>
      <c r="TF579" s="67"/>
      <c r="TG579" s="67"/>
      <c r="TH579" s="67"/>
      <c r="TI579" s="67"/>
      <c r="TJ579" s="67"/>
      <c r="TK579" s="67"/>
      <c r="TL579" s="67"/>
      <c r="TM579" s="67"/>
      <c r="TN579" s="67"/>
      <c r="TO579" s="67"/>
      <c r="TP579" s="67"/>
      <c r="TQ579" s="67"/>
      <c r="TR579" s="67"/>
      <c r="TS579" s="67"/>
      <c r="TT579" s="67"/>
      <c r="TU579" s="67"/>
      <c r="TV579" s="67"/>
      <c r="TW579" s="67"/>
      <c r="TX579" s="67"/>
      <c r="TY579" s="67"/>
      <c r="TZ579" s="67"/>
      <c r="UA579" s="67"/>
      <c r="UB579" s="67"/>
      <c r="UC579" s="67"/>
      <c r="UD579" s="67"/>
      <c r="UE579" s="67"/>
      <c r="UF579" s="67"/>
      <c r="UG579" s="67"/>
      <c r="UH579" s="67"/>
      <c r="UI579" s="67"/>
      <c r="UJ579" s="67"/>
      <c r="UK579" s="67"/>
      <c r="UL579" s="67"/>
      <c r="UM579" s="67"/>
      <c r="UN579" s="67"/>
      <c r="UO579" s="67"/>
      <c r="UP579" s="67"/>
      <c r="UQ579" s="67"/>
      <c r="UR579" s="67"/>
      <c r="US579" s="67"/>
      <c r="UT579" s="67"/>
      <c r="UU579" s="67"/>
      <c r="UV579" s="67"/>
      <c r="UW579" s="67"/>
      <c r="UX579" s="67"/>
      <c r="UY579" s="67"/>
      <c r="UZ579" s="67"/>
      <c r="VA579" s="67"/>
      <c r="VB579" s="67"/>
      <c r="VC579" s="67"/>
      <c r="VD579" s="67"/>
      <c r="VE579" s="67"/>
      <c r="VF579" s="67"/>
      <c r="VG579" s="67"/>
      <c r="VH579" s="67"/>
      <c r="VI579" s="67"/>
      <c r="VJ579" s="67"/>
      <c r="VK579" s="67"/>
      <c r="VL579" s="67"/>
      <c r="VM579" s="67"/>
      <c r="VN579" s="67"/>
      <c r="VO579" s="67"/>
      <c r="VP579" s="67"/>
      <c r="VQ579" s="67"/>
      <c r="VR579" s="67"/>
      <c r="VS579" s="67"/>
      <c r="VT579" s="67"/>
      <c r="VU579" s="67"/>
      <c r="VV579" s="67"/>
      <c r="VW579" s="67"/>
      <c r="VX579" s="67"/>
      <c r="VY579" s="67"/>
      <c r="VZ579" s="67"/>
      <c r="WA579" s="67"/>
      <c r="WB579" s="67"/>
      <c r="WC579" s="67"/>
      <c r="WD579" s="67"/>
      <c r="WE579" s="67"/>
      <c r="WF579" s="67"/>
      <c r="WG579" s="67"/>
      <c r="WH579" s="67"/>
      <c r="WI579" s="67"/>
      <c r="WJ579" s="67"/>
      <c r="WK579" s="67"/>
      <c r="WL579" s="67"/>
      <c r="WM579" s="67"/>
      <c r="WN579" s="67"/>
      <c r="WO579" s="67"/>
      <c r="WP579" s="67"/>
      <c r="WQ579" s="67"/>
      <c r="WR579" s="67"/>
      <c r="WS579" s="67"/>
      <c r="WT579" s="67"/>
      <c r="WU579" s="67"/>
      <c r="WV579" s="67"/>
      <c r="WW579" s="67"/>
      <c r="WX579" s="67"/>
      <c r="WY579" s="67"/>
      <c r="WZ579" s="67"/>
      <c r="XA579" s="67"/>
      <c r="XB579" s="67"/>
      <c r="XC579" s="67"/>
      <c r="XD579" s="67"/>
      <c r="XE579" s="67"/>
      <c r="XF579" s="67"/>
      <c r="XG579" s="67"/>
      <c r="XH579" s="67"/>
      <c r="XI579" s="67"/>
      <c r="XJ579" s="67"/>
      <c r="XK579" s="67"/>
      <c r="XL579" s="67"/>
      <c r="XM579" s="67"/>
      <c r="XN579" s="67"/>
      <c r="XO579" s="67"/>
      <c r="XP579" s="67"/>
      <c r="XQ579" s="67"/>
      <c r="XR579" s="67"/>
      <c r="XS579" s="67"/>
      <c r="XT579" s="67"/>
      <c r="XU579" s="67"/>
      <c r="XV579" s="67"/>
      <c r="XW579" s="67"/>
      <c r="XX579" s="67"/>
      <c r="XY579" s="67"/>
      <c r="XZ579" s="67"/>
      <c r="YA579" s="67"/>
      <c r="YB579" s="67"/>
      <c r="YC579" s="67"/>
      <c r="YD579" s="67"/>
      <c r="YE579" s="67"/>
      <c r="YF579" s="67"/>
      <c r="YG579" s="67"/>
      <c r="YH579" s="67"/>
      <c r="YI579" s="67"/>
      <c r="YJ579" s="67"/>
      <c r="YK579" s="67"/>
      <c r="YL579" s="67"/>
      <c r="YM579" s="67"/>
      <c r="YN579" s="67"/>
      <c r="YO579" s="67"/>
      <c r="YP579" s="67"/>
      <c r="YQ579" s="67"/>
      <c r="YR579" s="67"/>
      <c r="YS579" s="67"/>
      <c r="YT579" s="67"/>
      <c r="YU579" s="67"/>
      <c r="YV579" s="67"/>
      <c r="YW579" s="67"/>
      <c r="YX579" s="67"/>
      <c r="YY579" s="67"/>
      <c r="YZ579" s="67"/>
      <c r="ZA579" s="67"/>
      <c r="ZB579" s="67"/>
      <c r="ZC579" s="67"/>
      <c r="ZD579" s="67"/>
      <c r="ZE579" s="67"/>
      <c r="ZF579" s="67"/>
      <c r="ZG579" s="67"/>
      <c r="ZH579" s="67"/>
      <c r="ZI579" s="67"/>
      <c r="ZJ579" s="67"/>
      <c r="ZK579" s="67"/>
      <c r="ZL579" s="67"/>
      <c r="ZM579" s="67"/>
      <c r="ZN579" s="67"/>
      <c r="ZO579" s="67"/>
      <c r="ZP579" s="67"/>
      <c r="ZQ579" s="67"/>
      <c r="ZR579" s="67"/>
      <c r="ZS579" s="67"/>
      <c r="ZT579" s="67"/>
      <c r="ZU579" s="67"/>
      <c r="ZV579" s="67"/>
      <c r="ZW579" s="67"/>
      <c r="ZX579" s="67"/>
      <c r="ZY579" s="67"/>
      <c r="ZZ579" s="67"/>
      <c r="AAA579" s="67"/>
      <c r="AAB579" s="67"/>
      <c r="AAC579" s="67"/>
      <c r="AAD579" s="67"/>
      <c r="AAE579" s="67"/>
      <c r="AAF579" s="67"/>
      <c r="AAG579" s="67"/>
      <c r="AAH579" s="67"/>
      <c r="AAI579" s="67"/>
      <c r="AAJ579" s="67"/>
      <c r="AAK579" s="67"/>
      <c r="AAL579" s="67"/>
      <c r="AAM579" s="67"/>
      <c r="AAN579" s="67"/>
      <c r="AAO579" s="67"/>
      <c r="AAP579" s="67"/>
      <c r="AAQ579" s="67"/>
      <c r="AAR579" s="67"/>
      <c r="AAS579" s="67"/>
      <c r="AAT579" s="67"/>
      <c r="AAU579" s="67"/>
      <c r="AAV579" s="67"/>
      <c r="AAW579" s="67"/>
      <c r="AAX579" s="67"/>
      <c r="AAY579" s="67"/>
      <c r="AAZ579" s="67"/>
      <c r="ABA579" s="67"/>
      <c r="ABB579" s="67"/>
      <c r="ABC579" s="67"/>
      <c r="ABD579" s="67"/>
      <c r="ABE579" s="67"/>
      <c r="ABF579" s="67"/>
      <c r="ABG579" s="67"/>
      <c r="ABH579" s="67"/>
      <c r="ABI579" s="67"/>
      <c r="ABJ579" s="67"/>
      <c r="ABK579" s="67"/>
      <c r="ABL579" s="67"/>
      <c r="ABM579" s="67"/>
      <c r="ABN579" s="67"/>
      <c r="ABO579" s="67"/>
      <c r="ABP579" s="67"/>
      <c r="ABQ579" s="67"/>
      <c r="ABR579" s="67"/>
      <c r="ABS579" s="67"/>
      <c r="ABT579" s="67"/>
      <c r="ABU579" s="67"/>
      <c r="ABV579" s="67"/>
      <c r="ABW579" s="67"/>
      <c r="ABX579" s="67"/>
      <c r="ABY579" s="67"/>
      <c r="ABZ579" s="67"/>
      <c r="ACA579" s="67"/>
      <c r="ACB579" s="67"/>
      <c r="ACC579" s="67"/>
      <c r="ACD579" s="67"/>
      <c r="ACE579" s="67"/>
      <c r="ACF579" s="67"/>
      <c r="ACG579" s="67"/>
      <c r="ACH579" s="67"/>
      <c r="ACI579" s="67"/>
      <c r="ACJ579" s="67"/>
      <c r="ACK579" s="67"/>
      <c r="ACL579" s="67"/>
      <c r="ACM579" s="67"/>
      <c r="ACN579" s="67"/>
      <c r="ACO579" s="67"/>
      <c r="ACP579" s="67"/>
      <c r="ACQ579" s="67"/>
      <c r="ACR579" s="67"/>
      <c r="ACS579" s="67"/>
      <c r="ACT579" s="67"/>
      <c r="ACU579" s="67"/>
      <c r="ACV579" s="67"/>
      <c r="ACW579" s="67"/>
      <c r="ACX579" s="67"/>
      <c r="ACY579" s="67"/>
      <c r="ACZ579" s="67"/>
      <c r="ADA579" s="67"/>
      <c r="ADB579" s="67"/>
      <c r="ADC579" s="67"/>
      <c r="ADD579" s="67"/>
      <c r="ADE579" s="67"/>
      <c r="ADF579" s="67"/>
      <c r="ADG579" s="67"/>
      <c r="ADH579" s="67"/>
      <c r="ADI579" s="67"/>
      <c r="ADJ579" s="67"/>
      <c r="ADK579" s="67"/>
      <c r="ADL579" s="67"/>
      <c r="ADM579" s="67"/>
      <c r="ADN579" s="67"/>
      <c r="ADO579" s="67"/>
      <c r="ADP579" s="67"/>
      <c r="ADQ579" s="67"/>
      <c r="ADR579" s="67"/>
      <c r="ADS579" s="67"/>
      <c r="ADT579" s="67"/>
      <c r="ADU579" s="67"/>
      <c r="ADV579" s="67"/>
      <c r="ADW579" s="67"/>
      <c r="ADX579" s="67"/>
      <c r="ADY579" s="67"/>
      <c r="ADZ579" s="67"/>
      <c r="AEA579" s="67"/>
      <c r="AEB579" s="67"/>
      <c r="AEC579" s="67"/>
      <c r="AED579" s="67"/>
      <c r="AEE579" s="67"/>
      <c r="AEF579" s="67"/>
      <c r="AEG579" s="67"/>
      <c r="AEH579" s="67"/>
      <c r="AEI579" s="67"/>
      <c r="AEJ579" s="67"/>
      <c r="AEK579" s="67"/>
      <c r="AEL579" s="67"/>
      <c r="AEM579" s="67"/>
      <c r="AEN579" s="67"/>
      <c r="AEO579" s="67"/>
      <c r="AEP579" s="67"/>
      <c r="AEQ579" s="67"/>
      <c r="AER579" s="67"/>
      <c r="AES579" s="67"/>
      <c r="AET579" s="67"/>
      <c r="AEU579" s="67"/>
      <c r="AEV579" s="67"/>
      <c r="AEW579" s="67"/>
      <c r="AEX579" s="67"/>
      <c r="AEY579" s="67"/>
      <c r="AEZ579" s="67"/>
      <c r="AFA579" s="67"/>
      <c r="AFB579" s="67"/>
      <c r="AFC579" s="67"/>
      <c r="AFD579" s="67"/>
      <c r="AFE579" s="67"/>
      <c r="AFF579" s="67"/>
      <c r="AFG579" s="67"/>
      <c r="AFH579" s="67"/>
      <c r="AFI579" s="67"/>
      <c r="AFJ579" s="67"/>
      <c r="AFK579" s="67"/>
      <c r="AFL579" s="67"/>
      <c r="AFM579" s="67"/>
      <c r="AFN579" s="67"/>
      <c r="AFO579" s="67"/>
      <c r="AFP579" s="67"/>
      <c r="AFQ579" s="67"/>
      <c r="AFR579" s="67"/>
      <c r="AFS579" s="67"/>
      <c r="AFT579" s="67"/>
      <c r="AFU579" s="67"/>
      <c r="AFV579" s="67"/>
      <c r="AFW579" s="67"/>
      <c r="AFX579" s="67"/>
      <c r="AFY579" s="67"/>
      <c r="AFZ579" s="67"/>
      <c r="AGA579" s="67"/>
      <c r="AGB579" s="67"/>
      <c r="AGC579" s="67"/>
      <c r="AGD579" s="67"/>
      <c r="AGE579" s="67"/>
      <c r="AGF579" s="67"/>
      <c r="AGG579" s="67"/>
      <c r="AGH579" s="67"/>
      <c r="AGI579" s="67"/>
      <c r="AGJ579" s="67"/>
      <c r="AGK579" s="67"/>
      <c r="AGL579" s="67"/>
      <c r="AGM579" s="67"/>
      <c r="AGN579" s="67"/>
      <c r="AGO579" s="67"/>
      <c r="AGP579" s="67"/>
      <c r="AGQ579" s="67"/>
      <c r="AGR579" s="67"/>
      <c r="AGS579" s="67"/>
      <c r="AGT579" s="67"/>
      <c r="AGU579" s="67"/>
      <c r="AGV579" s="67"/>
      <c r="AGW579" s="67"/>
      <c r="AGX579" s="67"/>
      <c r="AGY579" s="67"/>
      <c r="AGZ579" s="67"/>
      <c r="AHA579" s="67"/>
      <c r="AHB579" s="67"/>
      <c r="AHC579" s="67"/>
      <c r="AHD579" s="67"/>
      <c r="AHE579" s="67"/>
      <c r="AHF579" s="67"/>
      <c r="AHG579" s="67"/>
      <c r="AHH579" s="67"/>
      <c r="AHI579" s="67"/>
      <c r="AHJ579" s="67"/>
      <c r="AHK579" s="67"/>
      <c r="AHL579" s="67"/>
      <c r="AHM579" s="67"/>
      <c r="AHN579" s="67"/>
      <c r="AHO579" s="67"/>
      <c r="AHP579" s="67"/>
      <c r="AHQ579" s="67"/>
      <c r="AHR579" s="67"/>
      <c r="AHS579" s="67"/>
      <c r="AHT579" s="67"/>
      <c r="AHU579" s="67"/>
      <c r="AHV579" s="67"/>
      <c r="AHW579" s="67"/>
      <c r="AHX579" s="67"/>
      <c r="AHY579" s="67"/>
      <c r="AHZ579" s="67"/>
      <c r="AIA579" s="67"/>
      <c r="AIB579" s="67"/>
      <c r="AIC579" s="67"/>
      <c r="AID579" s="67"/>
      <c r="AIE579" s="67"/>
      <c r="AIF579" s="67"/>
      <c r="AIG579" s="67"/>
      <c r="AIH579" s="67"/>
      <c r="AII579" s="67"/>
      <c r="AIJ579" s="67"/>
      <c r="AIK579" s="67"/>
      <c r="AIL579" s="67"/>
      <c r="AIM579" s="67"/>
      <c r="AIN579" s="67"/>
      <c r="AIO579" s="67"/>
      <c r="AIP579" s="67"/>
      <c r="AIQ579" s="67"/>
      <c r="AIR579" s="67"/>
      <c r="AIS579" s="67"/>
      <c r="AIT579" s="67"/>
      <c r="AIU579" s="67"/>
      <c r="AIV579" s="67"/>
      <c r="AIW579" s="67"/>
      <c r="AIX579" s="67"/>
      <c r="AIY579" s="67"/>
      <c r="AIZ579" s="67"/>
      <c r="AJA579" s="67"/>
      <c r="AJB579" s="67"/>
      <c r="AJC579" s="67"/>
      <c r="AJD579" s="67"/>
      <c r="AJE579" s="67"/>
      <c r="AJF579" s="67"/>
      <c r="AJG579" s="67"/>
      <c r="AJH579" s="67"/>
      <c r="AJI579" s="67"/>
      <c r="AJJ579" s="67"/>
      <c r="AJK579" s="67"/>
      <c r="AJL579" s="67"/>
      <c r="AJM579" s="67"/>
      <c r="AJN579" s="67"/>
      <c r="AJO579" s="67"/>
      <c r="AJP579" s="67"/>
      <c r="AJQ579" s="67"/>
      <c r="AJR579" s="67"/>
      <c r="AJS579" s="67"/>
      <c r="AJT579" s="67"/>
      <c r="AJU579" s="67"/>
      <c r="AJV579" s="67"/>
      <c r="AJW579" s="67"/>
      <c r="AJX579" s="67"/>
      <c r="AJY579" s="67"/>
      <c r="AJZ579" s="67"/>
      <c r="AKA579" s="67"/>
      <c r="AKB579" s="67"/>
      <c r="AKC579" s="67"/>
      <c r="AKD579" s="67"/>
      <c r="AKE579" s="67"/>
      <c r="AKF579" s="67"/>
      <c r="AKG579" s="67"/>
      <c r="AKH579" s="67"/>
      <c r="AKI579" s="67"/>
      <c r="AKJ579" s="67"/>
      <c r="AKK579" s="67"/>
      <c r="AKL579" s="67"/>
      <c r="AKM579" s="67"/>
      <c r="AKN579" s="67"/>
      <c r="AKO579" s="67"/>
      <c r="AKP579" s="67"/>
      <c r="AKQ579" s="67"/>
      <c r="AKR579" s="67"/>
      <c r="AKS579" s="67"/>
      <c r="AKT579" s="67"/>
      <c r="AKU579" s="67"/>
      <c r="AKV579" s="67"/>
      <c r="AKW579" s="67"/>
      <c r="AKX579" s="67"/>
      <c r="AKY579" s="67"/>
      <c r="AKZ579" s="67"/>
      <c r="ALA579" s="67"/>
      <c r="ALB579" s="67"/>
      <c r="ALC579" s="67"/>
      <c r="ALD579" s="67"/>
      <c r="ALE579" s="67"/>
      <c r="ALF579" s="67"/>
      <c r="ALG579" s="67"/>
      <c r="ALH579" s="67"/>
      <c r="ALI579" s="67"/>
      <c r="ALJ579" s="67"/>
      <c r="ALK579" s="67"/>
      <c r="ALL579" s="67"/>
      <c r="ALM579" s="67"/>
      <c r="ALN579" s="67"/>
      <c r="ALO579" s="67"/>
      <c r="ALP579" s="67"/>
      <c r="ALQ579" s="67"/>
      <c r="ALR579" s="67"/>
      <c r="ALS579" s="67"/>
      <c r="ALT579" s="67"/>
      <c r="ALU579" s="67"/>
      <c r="ALV579" s="67"/>
      <c r="ALW579" s="67"/>
      <c r="ALX579" s="67"/>
      <c r="ALY579" s="67"/>
      <c r="ALZ579" s="67"/>
      <c r="AMA579" s="67"/>
      <c r="AMB579" s="67"/>
      <c r="AMC579" s="67"/>
      <c r="AMD579" s="67"/>
      <c r="AME579" s="67"/>
      <c r="AMF579" s="67"/>
      <c r="AMG579" s="67"/>
      <c r="AMH579" s="67"/>
      <c r="AMI579" s="67"/>
      <c r="AMJ579" s="67"/>
      <c r="AMK579" s="67"/>
      <c r="AML579" s="67"/>
      <c r="AMM579" s="67"/>
      <c r="AMN579" s="67"/>
      <c r="AMO579" s="67"/>
      <c r="AMP579" s="67"/>
      <c r="AMQ579" s="67"/>
      <c r="AMR579" s="67"/>
      <c r="AMS579" s="67"/>
      <c r="AMT579" s="67"/>
      <c r="AMU579" s="67"/>
      <c r="AMV579" s="67"/>
      <c r="AMW579" s="67"/>
      <c r="AMX579" s="67"/>
      <c r="AMY579" s="67"/>
      <c r="AMZ579" s="67"/>
      <c r="ANA579" s="67"/>
      <c r="ANB579" s="67"/>
      <c r="ANC579" s="67"/>
      <c r="AND579" s="67"/>
      <c r="ANE579" s="67"/>
      <c r="ANF579" s="67"/>
      <c r="ANG579" s="67"/>
      <c r="ANH579" s="67"/>
      <c r="ANI579" s="67"/>
      <c r="ANJ579" s="67"/>
      <c r="ANK579" s="67"/>
      <c r="ANL579" s="67"/>
      <c r="ANM579" s="67"/>
      <c r="ANN579" s="67"/>
      <c r="ANO579" s="67"/>
      <c r="ANP579" s="67"/>
      <c r="ANQ579" s="67"/>
      <c r="ANR579" s="67"/>
      <c r="ANS579" s="67"/>
      <c r="ANT579" s="67"/>
      <c r="ANU579" s="67"/>
      <c r="ANV579" s="67"/>
      <c r="ANW579" s="67"/>
      <c r="ANX579" s="67"/>
      <c r="ANY579" s="67"/>
      <c r="ANZ579" s="67"/>
      <c r="AOA579" s="67"/>
      <c r="AOB579" s="67"/>
      <c r="AOC579" s="67"/>
      <c r="AOD579" s="67"/>
      <c r="AOE579" s="67"/>
      <c r="AOF579" s="67"/>
      <c r="AOG579" s="67"/>
      <c r="AOH579" s="67"/>
      <c r="AOI579" s="67"/>
      <c r="AOJ579" s="67"/>
      <c r="AOK579" s="67"/>
      <c r="AOL579" s="67"/>
      <c r="AOM579" s="67"/>
      <c r="AON579" s="67"/>
      <c r="AOO579" s="67"/>
      <c r="AOP579" s="67"/>
      <c r="AOQ579" s="67"/>
      <c r="AOR579" s="67"/>
      <c r="AOS579" s="67"/>
      <c r="AOT579" s="67"/>
      <c r="AOU579" s="67"/>
      <c r="AOV579" s="67"/>
      <c r="AOW579" s="67"/>
      <c r="AOX579" s="67"/>
      <c r="AOY579" s="67"/>
      <c r="AOZ579" s="67"/>
      <c r="APA579" s="67"/>
      <c r="APB579" s="67"/>
      <c r="APC579" s="67"/>
      <c r="APD579" s="67"/>
      <c r="APE579" s="67"/>
      <c r="APF579" s="67"/>
      <c r="APG579" s="67"/>
      <c r="APH579" s="67"/>
      <c r="API579" s="67"/>
      <c r="APJ579" s="67"/>
      <c r="APK579" s="67"/>
      <c r="APL579" s="67"/>
      <c r="APM579" s="67"/>
      <c r="APN579" s="67"/>
      <c r="APO579" s="67"/>
      <c r="APP579" s="67"/>
      <c r="APQ579" s="67"/>
      <c r="APR579" s="67"/>
      <c r="APS579" s="67"/>
      <c r="APT579" s="67"/>
      <c r="APU579" s="67"/>
      <c r="APV579" s="67"/>
      <c r="APW579" s="67"/>
      <c r="APX579" s="67"/>
      <c r="APY579" s="67"/>
      <c r="APZ579" s="67"/>
      <c r="AQA579" s="67"/>
      <c r="AQB579" s="67"/>
      <c r="AQC579" s="67"/>
      <c r="AQD579" s="67"/>
      <c r="AQE579" s="67"/>
      <c r="AQF579" s="67"/>
      <c r="AQG579" s="67"/>
      <c r="AQH579" s="67"/>
      <c r="AQI579" s="67"/>
      <c r="AQJ579" s="67"/>
      <c r="AQK579" s="67"/>
      <c r="AQL579" s="67"/>
      <c r="AQM579" s="67"/>
      <c r="AQN579" s="67"/>
      <c r="AQO579" s="67"/>
      <c r="AQP579" s="67"/>
      <c r="AQQ579" s="67"/>
      <c r="AQR579" s="67"/>
      <c r="AQS579" s="67"/>
      <c r="AQT579" s="67"/>
      <c r="AQU579" s="67"/>
      <c r="AQV579" s="67"/>
      <c r="AQW579" s="67"/>
      <c r="AQX579" s="67"/>
      <c r="AQY579" s="67"/>
      <c r="AQZ579" s="67"/>
      <c r="ARA579" s="67"/>
      <c r="ARB579" s="67"/>
      <c r="ARC579" s="67"/>
      <c r="ARD579" s="67"/>
      <c r="ARE579" s="67"/>
      <c r="ARF579" s="67"/>
      <c r="ARG579" s="67"/>
      <c r="ARH579" s="67"/>
      <c r="ARI579" s="67"/>
      <c r="ARJ579" s="67"/>
      <c r="ARK579" s="67"/>
      <c r="ARL579" s="67"/>
      <c r="ARM579" s="67"/>
      <c r="ARN579" s="67"/>
      <c r="ARO579" s="67"/>
      <c r="ARP579" s="67"/>
      <c r="ARQ579" s="67"/>
      <c r="ARR579" s="67"/>
      <c r="ARS579" s="67"/>
      <c r="ART579" s="67"/>
      <c r="ARU579" s="67"/>
      <c r="ARV579" s="67"/>
      <c r="ARW579" s="67"/>
      <c r="ARX579" s="67"/>
      <c r="ARY579" s="67"/>
      <c r="ARZ579" s="67"/>
      <c r="ASA579" s="67"/>
      <c r="ASB579" s="67"/>
      <c r="ASC579" s="67"/>
      <c r="ASD579" s="67"/>
      <c r="ASE579" s="67"/>
      <c r="ASF579" s="67"/>
      <c r="ASG579" s="67"/>
      <c r="ASH579" s="67"/>
      <c r="ASI579" s="67"/>
      <c r="ASJ579" s="67"/>
      <c r="ASK579" s="67"/>
      <c r="ASL579" s="67"/>
      <c r="ASM579" s="67"/>
      <c r="ASN579" s="67"/>
      <c r="ASO579" s="67"/>
      <c r="ASP579" s="67"/>
      <c r="ASQ579" s="67"/>
      <c r="ASR579" s="67"/>
      <c r="ASS579" s="67"/>
      <c r="AST579" s="67"/>
      <c r="ASU579" s="67"/>
      <c r="ASV579" s="67"/>
      <c r="ASW579" s="67"/>
      <c r="ASX579" s="67"/>
      <c r="ASY579" s="67"/>
      <c r="ASZ579" s="67"/>
      <c r="ATA579" s="67"/>
      <c r="ATB579" s="67"/>
      <c r="ATC579" s="67"/>
      <c r="ATD579" s="67"/>
      <c r="ATE579" s="67"/>
      <c r="ATF579" s="67"/>
      <c r="ATG579" s="67"/>
      <c r="ATH579" s="67"/>
      <c r="ATI579" s="67"/>
      <c r="ATJ579" s="67"/>
      <c r="ATK579" s="67"/>
      <c r="ATL579" s="67"/>
      <c r="ATM579" s="67"/>
      <c r="ATN579" s="67"/>
      <c r="ATO579" s="67"/>
      <c r="ATP579" s="67"/>
      <c r="ATQ579" s="67"/>
      <c r="ATR579" s="67"/>
      <c r="ATS579" s="67"/>
      <c r="ATT579" s="67"/>
      <c r="ATU579" s="67"/>
      <c r="ATV579" s="67"/>
      <c r="ATW579" s="67"/>
      <c r="ATX579" s="67"/>
      <c r="ATY579" s="67"/>
      <c r="ATZ579" s="67"/>
      <c r="AUA579" s="67"/>
      <c r="AUB579" s="67"/>
      <c r="AUC579" s="67"/>
      <c r="AUD579" s="67"/>
      <c r="AUE579" s="67"/>
      <c r="AUF579" s="67"/>
      <c r="AUG579" s="67"/>
      <c r="AUH579" s="67"/>
      <c r="AUI579" s="67"/>
      <c r="AUJ579" s="67"/>
      <c r="AUK579" s="67"/>
      <c r="AUL579" s="67"/>
      <c r="AUM579" s="67"/>
      <c r="AUN579" s="67"/>
      <c r="AUO579" s="67"/>
      <c r="AUP579" s="67"/>
      <c r="AUQ579" s="67"/>
      <c r="AUR579" s="67"/>
      <c r="AUS579" s="67"/>
      <c r="AUT579" s="67"/>
      <c r="AUU579" s="67"/>
      <c r="AUV579" s="67"/>
      <c r="AUW579" s="67"/>
      <c r="AUX579" s="67"/>
      <c r="AUY579" s="67"/>
      <c r="AUZ579" s="67"/>
      <c r="AVA579" s="67"/>
      <c r="AVB579" s="67"/>
      <c r="AVC579" s="67"/>
      <c r="AVD579" s="67"/>
      <c r="AVE579" s="67"/>
      <c r="AVF579" s="67"/>
      <c r="AVG579" s="67"/>
      <c r="AVH579" s="67"/>
      <c r="AVI579" s="67"/>
      <c r="AVJ579" s="67"/>
      <c r="AVK579" s="67"/>
      <c r="AVL579" s="67"/>
      <c r="AVM579" s="67"/>
      <c r="AVN579" s="67"/>
      <c r="AVO579" s="67"/>
      <c r="AVP579" s="67"/>
      <c r="AVQ579" s="67"/>
      <c r="AVR579" s="67"/>
      <c r="AVS579" s="67"/>
      <c r="AVT579" s="67"/>
      <c r="AVU579" s="67"/>
      <c r="AVV579" s="67"/>
      <c r="AVW579" s="67"/>
      <c r="AVX579" s="67"/>
      <c r="AVY579" s="67"/>
      <c r="AVZ579" s="67"/>
      <c r="AWA579" s="67"/>
      <c r="AWB579" s="67"/>
      <c r="AWC579" s="67"/>
      <c r="AWD579" s="67"/>
      <c r="AWE579" s="67"/>
      <c r="AWF579" s="67"/>
      <c r="AWG579" s="67"/>
      <c r="AWH579" s="67"/>
      <c r="AWI579" s="67"/>
      <c r="AWJ579" s="67"/>
      <c r="AWK579" s="67"/>
      <c r="AWL579" s="67"/>
      <c r="AWM579" s="67"/>
      <c r="AWN579" s="67"/>
      <c r="AWO579" s="67"/>
      <c r="AWP579" s="67"/>
      <c r="AWQ579" s="67"/>
      <c r="AWR579" s="67"/>
      <c r="AWS579" s="67"/>
      <c r="AWT579" s="67"/>
      <c r="AWU579" s="67"/>
      <c r="AWV579" s="67"/>
      <c r="AWW579" s="67"/>
      <c r="AWX579" s="67"/>
      <c r="AWY579" s="67"/>
      <c r="AWZ579" s="67"/>
      <c r="AXA579" s="67"/>
      <c r="AXB579" s="67"/>
      <c r="AXC579" s="67"/>
      <c r="AXD579" s="67"/>
      <c r="AXE579" s="67"/>
      <c r="AXF579" s="67"/>
      <c r="AXG579" s="67"/>
      <c r="AXH579" s="67"/>
      <c r="AXI579" s="67"/>
      <c r="AXJ579" s="67"/>
      <c r="AXK579" s="67"/>
      <c r="AXL579" s="67"/>
      <c r="AXM579" s="67"/>
      <c r="AXN579" s="67"/>
      <c r="AXO579" s="67"/>
      <c r="AXP579" s="67"/>
      <c r="AXQ579" s="67"/>
      <c r="AXR579" s="67"/>
      <c r="AXS579" s="67"/>
      <c r="AXT579" s="67"/>
      <c r="AXU579" s="67"/>
      <c r="AXV579" s="67"/>
      <c r="AXW579" s="67"/>
      <c r="AXX579" s="67"/>
      <c r="AXY579" s="67"/>
      <c r="AXZ579" s="67"/>
      <c r="AYA579" s="67"/>
      <c r="AYB579" s="67"/>
      <c r="AYC579" s="67"/>
      <c r="AYD579" s="67"/>
      <c r="AYE579" s="67"/>
      <c r="AYF579" s="67"/>
      <c r="AYG579" s="67"/>
      <c r="AYH579" s="67"/>
      <c r="AYI579" s="67"/>
      <c r="AYJ579" s="67"/>
      <c r="AYK579" s="67"/>
      <c r="AYL579" s="67"/>
      <c r="AYM579" s="67"/>
      <c r="AYN579" s="67"/>
      <c r="AYO579" s="67"/>
      <c r="AYP579" s="67"/>
      <c r="AYQ579" s="67"/>
      <c r="AYR579" s="67"/>
      <c r="AYS579" s="67"/>
      <c r="AYT579" s="67"/>
      <c r="AYU579" s="67"/>
      <c r="AYV579" s="67"/>
      <c r="AYW579" s="67"/>
      <c r="AYX579" s="67"/>
      <c r="AYY579" s="67"/>
      <c r="AYZ579" s="67"/>
      <c r="AZA579" s="67"/>
      <c r="AZB579" s="67"/>
      <c r="AZC579" s="67"/>
      <c r="AZD579" s="67"/>
      <c r="AZE579" s="67"/>
      <c r="AZF579" s="67"/>
      <c r="AZG579" s="67"/>
      <c r="AZH579" s="67"/>
      <c r="AZI579" s="67"/>
      <c r="AZJ579" s="67"/>
      <c r="AZK579" s="67"/>
      <c r="AZL579" s="67"/>
      <c r="AZM579" s="67"/>
      <c r="AZN579" s="67"/>
      <c r="AZO579" s="67"/>
      <c r="AZP579" s="67"/>
      <c r="AZQ579" s="67"/>
      <c r="AZR579" s="67"/>
      <c r="AZS579" s="67"/>
      <c r="AZT579" s="67"/>
      <c r="AZU579" s="67"/>
      <c r="AZV579" s="67"/>
      <c r="AZW579" s="67"/>
      <c r="AZX579" s="67"/>
      <c r="AZY579" s="67"/>
      <c r="AZZ579" s="67"/>
      <c r="BAA579" s="67"/>
      <c r="BAB579" s="67"/>
      <c r="BAC579" s="67"/>
      <c r="BAD579" s="67"/>
      <c r="BAE579" s="67"/>
      <c r="BAF579" s="67"/>
      <c r="BAG579" s="67"/>
      <c r="BAH579" s="67"/>
      <c r="BAI579" s="67"/>
      <c r="BAJ579" s="67"/>
      <c r="BAK579" s="67"/>
      <c r="BAL579" s="67"/>
      <c r="BAM579" s="67"/>
      <c r="BAN579" s="67"/>
      <c r="BAO579" s="67"/>
      <c r="BAP579" s="67"/>
      <c r="BAQ579" s="67"/>
      <c r="BAR579" s="67"/>
      <c r="BAS579" s="67"/>
      <c r="BAT579" s="67"/>
      <c r="BAU579" s="67"/>
      <c r="BAV579" s="67"/>
      <c r="BAW579" s="67"/>
      <c r="BAX579" s="67"/>
      <c r="BAY579" s="67"/>
      <c r="BAZ579" s="67"/>
      <c r="BBA579" s="67"/>
      <c r="BBB579" s="67"/>
      <c r="BBC579" s="67"/>
      <c r="BBD579" s="67"/>
      <c r="BBE579" s="67"/>
      <c r="BBF579" s="67"/>
      <c r="BBG579" s="67"/>
      <c r="BBH579" s="67"/>
      <c r="BBI579" s="67"/>
      <c r="BBJ579" s="67"/>
      <c r="BBK579" s="67"/>
      <c r="BBL579" s="67"/>
      <c r="BBM579" s="67"/>
      <c r="BBN579" s="67"/>
      <c r="BBO579" s="67"/>
      <c r="BBP579" s="67"/>
      <c r="BBQ579" s="67"/>
      <c r="BBR579" s="67"/>
      <c r="BBS579" s="67"/>
      <c r="BBT579" s="67"/>
      <c r="BBU579" s="67"/>
      <c r="BBV579" s="67"/>
      <c r="BBW579" s="67"/>
      <c r="BBX579" s="67"/>
      <c r="BBY579" s="67"/>
      <c r="BBZ579" s="67"/>
      <c r="BCA579" s="67"/>
      <c r="BCB579" s="67"/>
      <c r="BCC579" s="67"/>
      <c r="BCD579" s="67"/>
      <c r="BCE579" s="67"/>
      <c r="BCF579" s="67"/>
      <c r="BCG579" s="67"/>
      <c r="BCH579" s="67"/>
      <c r="BCI579" s="67"/>
      <c r="BCJ579" s="67"/>
      <c r="BCK579" s="67"/>
      <c r="BCL579" s="67"/>
      <c r="BCM579" s="67"/>
      <c r="BCN579" s="67"/>
      <c r="BCO579" s="67"/>
      <c r="BCP579" s="67"/>
      <c r="BCQ579" s="67"/>
      <c r="BCR579" s="67"/>
      <c r="BCS579" s="67"/>
      <c r="BCT579" s="67"/>
      <c r="BCU579" s="67"/>
      <c r="BCV579" s="67"/>
      <c r="BCW579" s="67"/>
      <c r="BCX579" s="67"/>
      <c r="BCY579" s="67"/>
      <c r="BCZ579" s="67"/>
      <c r="BDA579" s="67"/>
      <c r="BDB579" s="67"/>
      <c r="BDC579" s="67"/>
      <c r="BDD579" s="67"/>
      <c r="BDE579" s="67"/>
      <c r="BDF579" s="67"/>
      <c r="BDG579" s="67"/>
      <c r="BDH579" s="67"/>
      <c r="BDI579" s="67"/>
      <c r="BDJ579" s="67"/>
      <c r="BDK579" s="67"/>
      <c r="BDL579" s="67"/>
      <c r="BDM579" s="67"/>
      <c r="BDN579" s="67"/>
      <c r="BDO579" s="67"/>
      <c r="BDP579" s="67"/>
      <c r="BDQ579" s="67"/>
      <c r="BDR579" s="67"/>
      <c r="BDS579" s="67"/>
      <c r="BDT579" s="67"/>
      <c r="BDU579" s="67"/>
      <c r="BDV579" s="67"/>
      <c r="BDW579" s="67"/>
      <c r="BDX579" s="67"/>
      <c r="BDY579" s="67"/>
      <c r="BDZ579" s="67"/>
      <c r="BEA579" s="67"/>
      <c r="BEB579" s="67"/>
      <c r="BEC579" s="67"/>
      <c r="BED579" s="67"/>
      <c r="BEE579" s="67"/>
      <c r="BEF579" s="67"/>
      <c r="BEG579" s="67"/>
      <c r="BEH579" s="67"/>
      <c r="BEI579" s="67"/>
      <c r="BEJ579" s="67"/>
      <c r="BEK579" s="67"/>
      <c r="BEL579" s="67"/>
      <c r="BEM579" s="67"/>
      <c r="BEN579" s="67"/>
      <c r="BEO579" s="67"/>
      <c r="BEP579" s="67"/>
      <c r="BEQ579" s="67"/>
      <c r="BER579" s="67"/>
      <c r="BES579" s="67"/>
      <c r="BET579" s="67"/>
      <c r="BEU579" s="67"/>
      <c r="BEV579" s="67"/>
      <c r="BEW579" s="67"/>
      <c r="BEX579" s="67"/>
      <c r="BEY579" s="67"/>
      <c r="BEZ579" s="67"/>
      <c r="BFA579" s="67"/>
      <c r="BFB579" s="67"/>
      <c r="BFC579" s="67"/>
      <c r="BFD579" s="67"/>
      <c r="BFE579" s="67"/>
      <c r="BFF579" s="67"/>
      <c r="BFG579" s="67"/>
      <c r="BFH579" s="67"/>
      <c r="BFI579" s="67"/>
      <c r="BFJ579" s="67"/>
      <c r="BFK579" s="67"/>
      <c r="BFL579" s="67"/>
      <c r="BFM579" s="67"/>
      <c r="BFN579" s="67"/>
      <c r="BFO579" s="67"/>
      <c r="BFP579" s="67"/>
      <c r="BFQ579" s="67"/>
      <c r="BFR579" s="67"/>
      <c r="BFS579" s="67"/>
      <c r="BFT579" s="67"/>
      <c r="BFU579" s="67"/>
      <c r="BFV579" s="67"/>
      <c r="BFW579" s="67"/>
      <c r="BFX579" s="67"/>
      <c r="BFY579" s="67"/>
      <c r="BFZ579" s="67"/>
      <c r="BGA579" s="67"/>
      <c r="BGB579" s="67"/>
      <c r="BGC579" s="67"/>
      <c r="BGD579" s="67"/>
      <c r="BGE579" s="67"/>
      <c r="BGF579" s="67"/>
      <c r="BGG579" s="67"/>
      <c r="BGH579" s="67"/>
      <c r="BGI579" s="67"/>
      <c r="BGJ579" s="67"/>
      <c r="BGK579" s="67"/>
      <c r="BGL579" s="67"/>
      <c r="BGM579" s="67"/>
      <c r="BGN579" s="67"/>
      <c r="BGO579" s="67"/>
      <c r="BGP579" s="67"/>
      <c r="BGQ579" s="67"/>
      <c r="BGR579" s="67"/>
      <c r="BGS579" s="67"/>
      <c r="BGT579" s="67"/>
      <c r="BGU579" s="67"/>
      <c r="BGV579" s="67"/>
      <c r="BGW579" s="67"/>
      <c r="BGX579" s="67"/>
      <c r="BGY579" s="67"/>
      <c r="BGZ579" s="67"/>
      <c r="BHA579" s="67"/>
      <c r="BHB579" s="67"/>
      <c r="BHC579" s="67"/>
      <c r="BHD579" s="67"/>
      <c r="BHE579" s="67"/>
      <c r="BHF579" s="67"/>
      <c r="BHG579" s="67"/>
      <c r="BHH579" s="67"/>
      <c r="BHI579" s="67"/>
      <c r="BHJ579" s="67"/>
      <c r="BHK579" s="67"/>
      <c r="BHL579" s="67"/>
      <c r="BHM579" s="67"/>
      <c r="BHN579" s="67"/>
      <c r="BHO579" s="67"/>
      <c r="BHP579" s="67"/>
      <c r="BHQ579" s="67"/>
      <c r="BHR579" s="67"/>
      <c r="BHS579" s="67"/>
      <c r="BHT579" s="67"/>
      <c r="BHU579" s="67"/>
      <c r="BHV579" s="67"/>
      <c r="BHW579" s="67"/>
      <c r="BHX579" s="67"/>
      <c r="BHY579" s="67"/>
      <c r="BHZ579" s="67"/>
      <c r="BIA579" s="67"/>
      <c r="BIB579" s="67"/>
      <c r="BIC579" s="67"/>
      <c r="BID579" s="67"/>
      <c r="BIE579" s="67"/>
      <c r="BIF579" s="67"/>
      <c r="BIG579" s="67"/>
      <c r="BIH579" s="67"/>
      <c r="BII579" s="67"/>
      <c r="BIJ579" s="67"/>
      <c r="BIK579" s="67"/>
      <c r="BIL579" s="67"/>
      <c r="BIM579" s="67"/>
      <c r="BIN579" s="67"/>
      <c r="BIO579" s="67"/>
      <c r="BIP579" s="67"/>
      <c r="BIQ579" s="67"/>
      <c r="BIR579" s="67"/>
      <c r="BIS579" s="67"/>
      <c r="BIT579" s="67"/>
      <c r="BIU579" s="67"/>
      <c r="BIV579" s="67"/>
      <c r="BIW579" s="67"/>
      <c r="BIX579" s="67"/>
      <c r="BIY579" s="67"/>
      <c r="BIZ579" s="67"/>
      <c r="BJA579" s="67"/>
      <c r="BJB579" s="67"/>
      <c r="BJC579" s="67"/>
      <c r="BJD579" s="67"/>
      <c r="BJE579" s="67"/>
      <c r="BJF579" s="67"/>
      <c r="BJG579" s="67"/>
      <c r="BJH579" s="67"/>
      <c r="BJI579" s="67"/>
      <c r="BJJ579" s="67"/>
      <c r="BJK579" s="67"/>
      <c r="BJL579" s="67"/>
      <c r="BJM579" s="67"/>
      <c r="BJN579" s="67"/>
      <c r="BJO579" s="67"/>
      <c r="BJP579" s="67"/>
      <c r="BJQ579" s="67"/>
      <c r="BJR579" s="67"/>
      <c r="BJS579" s="67"/>
      <c r="BJT579" s="67"/>
      <c r="BJU579" s="67"/>
      <c r="BJV579" s="67"/>
      <c r="BJW579" s="67"/>
      <c r="BJX579" s="67"/>
      <c r="BJY579" s="67"/>
      <c r="BJZ579" s="67"/>
      <c r="BKA579" s="67"/>
      <c r="BKB579" s="67"/>
      <c r="BKC579" s="67"/>
      <c r="BKD579" s="67"/>
      <c r="BKE579" s="67"/>
      <c r="BKF579" s="67"/>
      <c r="BKG579" s="67"/>
      <c r="BKH579" s="67"/>
      <c r="BKI579" s="67"/>
      <c r="BKJ579" s="67"/>
      <c r="BKK579" s="67"/>
      <c r="BKL579" s="67"/>
      <c r="BKM579" s="67"/>
      <c r="BKN579" s="67"/>
      <c r="BKO579" s="67"/>
      <c r="BKP579" s="67"/>
      <c r="BKQ579" s="67"/>
      <c r="BKR579" s="67"/>
      <c r="BKS579" s="67"/>
      <c r="BKT579" s="67"/>
      <c r="BKU579" s="67"/>
      <c r="BKV579" s="67"/>
      <c r="BKW579" s="67"/>
      <c r="BKX579" s="67"/>
      <c r="BKY579" s="67"/>
      <c r="BKZ579" s="67"/>
      <c r="BLA579" s="67"/>
      <c r="BLB579" s="67"/>
      <c r="BLC579" s="67"/>
      <c r="BLD579" s="67"/>
      <c r="BLE579" s="67"/>
      <c r="BLF579" s="67"/>
      <c r="BLG579" s="67"/>
      <c r="BLH579" s="67"/>
      <c r="BLI579" s="67"/>
      <c r="BLJ579" s="67"/>
      <c r="BLK579" s="67"/>
      <c r="BLL579" s="67"/>
      <c r="BLM579" s="67"/>
      <c r="BLN579" s="67"/>
      <c r="BLO579" s="67"/>
      <c r="BLP579" s="67"/>
      <c r="BLQ579" s="67"/>
      <c r="BLR579" s="67"/>
      <c r="BLS579" s="67"/>
      <c r="BLT579" s="67"/>
      <c r="BLU579" s="67"/>
      <c r="BLV579" s="67"/>
      <c r="BLW579" s="67"/>
      <c r="BLX579" s="67"/>
      <c r="BLY579" s="67"/>
      <c r="BLZ579" s="67"/>
      <c r="BMA579" s="67"/>
      <c r="BMB579" s="67"/>
      <c r="BMC579" s="67"/>
      <c r="BMD579" s="67"/>
      <c r="BME579" s="67"/>
      <c r="BMF579" s="67"/>
      <c r="BMG579" s="67"/>
      <c r="BMH579" s="67"/>
      <c r="BMI579" s="67"/>
      <c r="BMJ579" s="67"/>
      <c r="BMK579" s="67"/>
      <c r="BML579" s="67"/>
      <c r="BMM579" s="67"/>
      <c r="BMN579" s="67"/>
      <c r="BMO579" s="67"/>
      <c r="BMP579" s="67"/>
      <c r="BMQ579" s="67"/>
      <c r="BMR579" s="67"/>
      <c r="BMS579" s="67"/>
      <c r="BMT579" s="67"/>
      <c r="BMU579" s="67"/>
      <c r="BMV579" s="67"/>
      <c r="BMW579" s="67"/>
      <c r="BMX579" s="67"/>
      <c r="BMY579" s="67"/>
      <c r="BMZ579" s="67"/>
      <c r="BNA579" s="67"/>
      <c r="BNB579" s="67"/>
      <c r="BNC579" s="67"/>
      <c r="BND579" s="67"/>
      <c r="BNE579" s="67"/>
      <c r="BNF579" s="67"/>
      <c r="BNG579" s="67"/>
      <c r="BNH579" s="67"/>
      <c r="BNI579" s="67"/>
      <c r="BNJ579" s="67"/>
      <c r="BNK579" s="67"/>
      <c r="BNL579" s="67"/>
      <c r="BNM579" s="67"/>
      <c r="BNN579" s="67"/>
      <c r="BNO579" s="67"/>
      <c r="BNP579" s="67"/>
      <c r="BNQ579" s="67"/>
      <c r="BNR579" s="67"/>
      <c r="BNS579" s="67"/>
      <c r="BNT579" s="67"/>
      <c r="BNU579" s="67"/>
      <c r="BNV579" s="67"/>
      <c r="BNW579" s="67"/>
      <c r="BNX579" s="67"/>
      <c r="BNY579" s="67"/>
      <c r="BNZ579" s="67"/>
      <c r="BOA579" s="67"/>
      <c r="BOB579" s="67"/>
      <c r="BOC579" s="67"/>
      <c r="BOD579" s="67"/>
      <c r="BOE579" s="67"/>
      <c r="BOF579" s="67"/>
      <c r="BOG579" s="67"/>
      <c r="BOH579" s="67"/>
      <c r="BOI579" s="67"/>
      <c r="BOJ579" s="67"/>
      <c r="BOK579" s="67"/>
      <c r="BOL579" s="67"/>
      <c r="BOM579" s="67"/>
      <c r="BON579" s="67"/>
      <c r="BOO579" s="67"/>
      <c r="BOP579" s="67"/>
      <c r="BOQ579" s="67"/>
      <c r="BOR579" s="67"/>
      <c r="BOS579" s="67"/>
      <c r="BOT579" s="67"/>
      <c r="BOU579" s="67"/>
      <c r="BOV579" s="67"/>
      <c r="BOW579" s="67"/>
      <c r="BOX579" s="67"/>
      <c r="BOY579" s="67"/>
      <c r="BOZ579" s="67"/>
      <c r="BPA579" s="67"/>
      <c r="BPB579" s="67"/>
      <c r="BPC579" s="67"/>
      <c r="BPD579" s="67"/>
      <c r="BPE579" s="67"/>
      <c r="BPF579" s="67"/>
      <c r="BPG579" s="67"/>
      <c r="BPH579" s="67"/>
      <c r="BPI579" s="67"/>
      <c r="BPJ579" s="67"/>
      <c r="BPK579" s="67"/>
      <c r="BPL579" s="67"/>
      <c r="BPM579" s="67"/>
      <c r="BPN579" s="67"/>
      <c r="BPO579" s="67"/>
      <c r="BPP579" s="67"/>
      <c r="BPQ579" s="67"/>
      <c r="BPR579" s="67"/>
      <c r="BPS579" s="67"/>
      <c r="BPT579" s="67"/>
      <c r="BPU579" s="67"/>
      <c r="BPV579" s="67"/>
      <c r="BPW579" s="67"/>
      <c r="BPX579" s="67"/>
      <c r="BPY579" s="67"/>
      <c r="BPZ579" s="67"/>
      <c r="BQA579" s="67"/>
      <c r="BQB579" s="67"/>
      <c r="BQC579" s="67"/>
      <c r="BQD579" s="67"/>
      <c r="BQE579" s="67"/>
      <c r="BQF579" s="67"/>
      <c r="BQG579" s="67"/>
      <c r="BQH579" s="67"/>
      <c r="BQI579" s="67"/>
      <c r="BQJ579" s="67"/>
      <c r="BQK579" s="67"/>
      <c r="BQL579" s="67"/>
      <c r="BQM579" s="67"/>
      <c r="BQN579" s="67"/>
      <c r="BQO579" s="67"/>
      <c r="BQP579" s="67"/>
      <c r="BQQ579" s="67"/>
      <c r="BQR579" s="67"/>
      <c r="BQS579" s="67"/>
      <c r="BQT579" s="67"/>
      <c r="BQU579" s="67"/>
      <c r="BQV579" s="67"/>
      <c r="BQW579" s="67"/>
      <c r="BQX579" s="67"/>
      <c r="BQY579" s="67"/>
      <c r="BQZ579" s="67"/>
      <c r="BRA579" s="67"/>
      <c r="BRB579" s="67"/>
      <c r="BRC579" s="67"/>
      <c r="BRD579" s="67"/>
      <c r="BRE579" s="67"/>
      <c r="BRF579" s="67"/>
      <c r="BRG579" s="67"/>
      <c r="BRH579" s="67"/>
      <c r="BRI579" s="67"/>
      <c r="BRJ579" s="67"/>
      <c r="BRK579" s="67"/>
      <c r="BRL579" s="67"/>
      <c r="BRM579" s="67"/>
      <c r="BRN579" s="67"/>
      <c r="BRO579" s="67"/>
      <c r="BRP579" s="67"/>
      <c r="BRQ579" s="67"/>
      <c r="BRR579" s="67"/>
      <c r="BRS579" s="67"/>
      <c r="BRT579" s="67"/>
      <c r="BRU579" s="67"/>
      <c r="BRV579" s="67"/>
      <c r="BRW579" s="67"/>
      <c r="BRX579" s="67"/>
      <c r="BRY579" s="67"/>
      <c r="BRZ579" s="67"/>
      <c r="BSA579" s="67"/>
      <c r="BSB579" s="67"/>
      <c r="BSC579" s="67"/>
      <c r="BSD579" s="67"/>
      <c r="BSE579" s="67"/>
      <c r="BSF579" s="67"/>
      <c r="BSG579" s="67"/>
      <c r="BSH579" s="67"/>
      <c r="BSI579" s="67"/>
      <c r="BSJ579" s="67"/>
      <c r="BSK579" s="67"/>
      <c r="BSL579" s="67"/>
      <c r="BSM579" s="67"/>
      <c r="BSN579" s="67"/>
      <c r="BSO579" s="67"/>
      <c r="BSP579" s="67"/>
      <c r="BSQ579" s="67"/>
      <c r="BSR579" s="67"/>
      <c r="BSS579" s="67"/>
      <c r="BST579" s="67"/>
      <c r="BSU579" s="67"/>
      <c r="BSV579" s="67"/>
      <c r="BSW579" s="67"/>
      <c r="BSX579" s="67"/>
      <c r="BSY579" s="67"/>
      <c r="BSZ579" s="67"/>
      <c r="BTA579" s="67"/>
      <c r="BTB579" s="67"/>
      <c r="BTC579" s="67"/>
      <c r="BTD579" s="67"/>
      <c r="BTE579" s="67"/>
      <c r="BTF579" s="67"/>
      <c r="BTG579" s="67"/>
      <c r="BTH579" s="67"/>
      <c r="BTI579" s="67"/>
      <c r="BTJ579" s="67"/>
      <c r="BTK579" s="67"/>
      <c r="BTL579" s="67"/>
      <c r="BTM579" s="67"/>
      <c r="BTN579" s="67"/>
      <c r="BTO579" s="67"/>
      <c r="BTP579" s="67"/>
      <c r="BTQ579" s="67"/>
      <c r="BTR579" s="67"/>
      <c r="BTS579" s="67"/>
      <c r="BTT579" s="67"/>
      <c r="BTU579" s="67"/>
      <c r="BTV579" s="67"/>
      <c r="BTW579" s="67"/>
      <c r="BTX579" s="67"/>
      <c r="BTY579" s="67"/>
      <c r="BTZ579" s="67"/>
      <c r="BUA579" s="67"/>
      <c r="BUB579" s="67"/>
      <c r="BUC579" s="67"/>
      <c r="BUD579" s="67"/>
      <c r="BUE579" s="67"/>
      <c r="BUF579" s="67"/>
      <c r="BUG579" s="67"/>
      <c r="BUH579" s="67"/>
      <c r="BUI579" s="67"/>
      <c r="BUJ579" s="67"/>
      <c r="BUK579" s="67"/>
      <c r="BUL579" s="67"/>
      <c r="BUM579" s="67"/>
      <c r="BUN579" s="67"/>
      <c r="BUO579" s="67"/>
      <c r="BUP579" s="67"/>
      <c r="BUQ579" s="67"/>
      <c r="BUR579" s="67"/>
      <c r="BUS579" s="67"/>
      <c r="BUT579" s="67"/>
      <c r="BUU579" s="67"/>
      <c r="BUV579" s="67"/>
      <c r="BUW579" s="67"/>
      <c r="BUX579" s="67"/>
      <c r="BUY579" s="67"/>
      <c r="BUZ579" s="67"/>
      <c r="BVA579" s="67"/>
      <c r="BVB579" s="67"/>
      <c r="BVC579" s="67"/>
      <c r="BVD579" s="67"/>
      <c r="BVE579" s="67"/>
      <c r="BVF579" s="67"/>
      <c r="BVG579" s="67"/>
      <c r="BVH579" s="67"/>
      <c r="BVI579" s="67"/>
      <c r="BVJ579" s="67"/>
      <c r="BVK579" s="67"/>
      <c r="BVL579" s="67"/>
      <c r="BVM579" s="67"/>
      <c r="BVN579" s="67"/>
      <c r="BVO579" s="67"/>
      <c r="BVP579" s="67"/>
      <c r="BVQ579" s="67"/>
      <c r="BVR579" s="67"/>
      <c r="BVS579" s="67"/>
      <c r="BVT579" s="67"/>
      <c r="BVU579" s="67"/>
      <c r="BVV579" s="67"/>
      <c r="BVW579" s="67"/>
      <c r="BVX579" s="67"/>
      <c r="BVY579" s="67"/>
      <c r="BVZ579" s="67"/>
      <c r="BWA579" s="67"/>
      <c r="BWB579" s="67"/>
      <c r="BWC579" s="67"/>
      <c r="BWD579" s="67"/>
      <c r="BWE579" s="67"/>
      <c r="BWF579" s="67"/>
      <c r="BWG579" s="67"/>
      <c r="BWH579" s="67"/>
      <c r="BWI579" s="67"/>
      <c r="BWJ579" s="67"/>
      <c r="BWK579" s="67"/>
      <c r="BWL579" s="67"/>
      <c r="BWM579" s="67"/>
      <c r="BWN579" s="67"/>
      <c r="BWO579" s="67"/>
      <c r="BWP579" s="67"/>
      <c r="BWQ579" s="67"/>
      <c r="BWR579" s="67"/>
      <c r="BWS579" s="67"/>
      <c r="BWT579" s="67"/>
      <c r="BWU579" s="67"/>
      <c r="BWV579" s="67"/>
      <c r="BWW579" s="67"/>
      <c r="BWX579" s="67"/>
      <c r="BWY579" s="67"/>
      <c r="BWZ579" s="67"/>
      <c r="BXA579" s="67"/>
      <c r="BXB579" s="67"/>
      <c r="BXC579" s="67"/>
      <c r="BXD579" s="67"/>
      <c r="BXE579" s="67"/>
      <c r="BXF579" s="67"/>
      <c r="BXG579" s="67"/>
      <c r="BXH579" s="67"/>
      <c r="BXI579" s="67"/>
      <c r="BXJ579" s="67"/>
      <c r="BXK579" s="67"/>
      <c r="BXL579" s="67"/>
      <c r="BXM579" s="67"/>
      <c r="BXN579" s="67"/>
      <c r="BXO579" s="67"/>
      <c r="BXP579" s="67"/>
      <c r="BXQ579" s="67"/>
      <c r="BXR579" s="67"/>
      <c r="BXS579" s="67"/>
      <c r="BXT579" s="67"/>
      <c r="BXU579" s="67"/>
      <c r="BXV579" s="67"/>
      <c r="BXW579" s="67"/>
      <c r="BXX579" s="67"/>
      <c r="BXY579" s="67"/>
      <c r="BXZ579" s="67"/>
      <c r="BYA579" s="67"/>
      <c r="BYB579" s="67"/>
      <c r="BYC579" s="67"/>
      <c r="BYD579" s="67"/>
      <c r="BYE579" s="67"/>
      <c r="BYF579" s="67"/>
      <c r="BYG579" s="67"/>
      <c r="BYH579" s="67"/>
      <c r="BYI579" s="67"/>
      <c r="BYJ579" s="67"/>
      <c r="BYK579" s="67"/>
      <c r="BYL579" s="67"/>
      <c r="BYM579" s="67"/>
      <c r="BYN579" s="67"/>
      <c r="BYO579" s="67"/>
      <c r="BYP579" s="67"/>
      <c r="BYQ579" s="67"/>
      <c r="BYR579" s="67"/>
      <c r="BYS579" s="67"/>
      <c r="BYT579" s="67"/>
      <c r="BYU579" s="67"/>
      <c r="BYV579" s="67"/>
      <c r="BYW579" s="67"/>
      <c r="BYX579" s="67"/>
      <c r="BYY579" s="67"/>
      <c r="BYZ579" s="67"/>
      <c r="BZA579" s="67"/>
      <c r="BZB579" s="67"/>
      <c r="BZC579" s="67"/>
      <c r="BZD579" s="67"/>
      <c r="BZE579" s="67"/>
      <c r="BZF579" s="67"/>
      <c r="BZG579" s="67"/>
      <c r="BZH579" s="67"/>
      <c r="BZI579" s="67"/>
      <c r="BZJ579" s="67"/>
      <c r="BZK579" s="67"/>
      <c r="BZL579" s="67"/>
      <c r="BZM579" s="67"/>
      <c r="BZN579" s="67"/>
      <c r="BZO579" s="67"/>
      <c r="BZP579" s="67"/>
      <c r="BZQ579" s="67"/>
      <c r="BZR579" s="67"/>
      <c r="BZS579" s="67"/>
      <c r="BZT579" s="67"/>
      <c r="BZU579" s="67"/>
      <c r="BZV579" s="67"/>
      <c r="BZW579" s="67"/>
      <c r="BZX579" s="67"/>
      <c r="BZY579" s="67"/>
      <c r="BZZ579" s="67"/>
      <c r="CAA579" s="67"/>
      <c r="CAB579" s="67"/>
      <c r="CAC579" s="67"/>
      <c r="CAD579" s="67"/>
      <c r="CAE579" s="67"/>
      <c r="CAF579" s="67"/>
      <c r="CAG579" s="67"/>
      <c r="CAH579" s="67"/>
      <c r="CAI579" s="67"/>
      <c r="CAJ579" s="67"/>
      <c r="CAK579" s="67"/>
      <c r="CAL579" s="67"/>
      <c r="CAM579" s="67"/>
      <c r="CAN579" s="67"/>
      <c r="CAO579" s="67"/>
      <c r="CAP579" s="67"/>
      <c r="CAQ579" s="67"/>
      <c r="CAR579" s="67"/>
      <c r="CAS579" s="67"/>
      <c r="CAT579" s="67"/>
      <c r="CAU579" s="67"/>
      <c r="CAV579" s="67"/>
      <c r="CAW579" s="67"/>
      <c r="CAX579" s="67"/>
      <c r="CAY579" s="67"/>
      <c r="CAZ579" s="67"/>
      <c r="CBA579" s="67"/>
      <c r="CBB579" s="67"/>
      <c r="CBC579" s="67"/>
      <c r="CBD579" s="67"/>
      <c r="CBE579" s="67"/>
      <c r="CBF579" s="67"/>
      <c r="CBG579" s="67"/>
      <c r="CBH579" s="67"/>
      <c r="CBI579" s="67"/>
      <c r="CBJ579" s="67"/>
      <c r="CBK579" s="67"/>
      <c r="CBL579" s="67"/>
      <c r="CBM579" s="67"/>
      <c r="CBN579" s="67"/>
      <c r="CBO579" s="67"/>
      <c r="CBP579" s="67"/>
      <c r="CBQ579" s="67"/>
      <c r="CBR579" s="67"/>
      <c r="CBS579" s="67"/>
      <c r="CBT579" s="67"/>
      <c r="CBU579" s="67"/>
      <c r="CBV579" s="67"/>
      <c r="CBW579" s="67"/>
      <c r="CBX579" s="67"/>
      <c r="CBY579" s="67"/>
      <c r="CBZ579" s="67"/>
      <c r="CCA579" s="67"/>
      <c r="CCB579" s="67"/>
      <c r="CCC579" s="67"/>
      <c r="CCD579" s="67"/>
      <c r="CCE579" s="67"/>
      <c r="CCF579" s="67"/>
      <c r="CCG579" s="67"/>
      <c r="CCH579" s="67"/>
      <c r="CCI579" s="67"/>
      <c r="CCJ579" s="67"/>
      <c r="CCK579" s="67"/>
      <c r="CCL579" s="67"/>
      <c r="CCM579" s="67"/>
      <c r="CCN579" s="67"/>
      <c r="CCO579" s="67"/>
      <c r="CCP579" s="67"/>
      <c r="CCQ579" s="67"/>
      <c r="CCR579" s="67"/>
      <c r="CCS579" s="67"/>
      <c r="CCT579" s="67"/>
      <c r="CCU579" s="67"/>
      <c r="CCV579" s="67"/>
      <c r="CCW579" s="67"/>
      <c r="CCX579" s="67"/>
      <c r="CCY579" s="67"/>
      <c r="CCZ579" s="67"/>
      <c r="CDA579" s="67"/>
      <c r="CDB579" s="67"/>
      <c r="CDC579" s="67"/>
      <c r="CDD579" s="67"/>
      <c r="CDE579" s="67"/>
      <c r="CDF579" s="67"/>
      <c r="CDG579" s="67"/>
      <c r="CDH579" s="67"/>
      <c r="CDI579" s="67"/>
      <c r="CDJ579" s="67"/>
      <c r="CDK579" s="67"/>
      <c r="CDL579" s="67"/>
      <c r="CDM579" s="67"/>
      <c r="CDN579" s="67"/>
      <c r="CDO579" s="67"/>
      <c r="CDP579" s="67"/>
      <c r="CDQ579" s="67"/>
      <c r="CDR579" s="67"/>
      <c r="CDS579" s="67"/>
      <c r="CDT579" s="67"/>
      <c r="CDU579" s="67"/>
      <c r="CDV579" s="67"/>
      <c r="CDW579" s="67"/>
      <c r="CDX579" s="67"/>
      <c r="CDY579" s="67"/>
      <c r="CDZ579" s="67"/>
      <c r="CEA579" s="67"/>
      <c r="CEB579" s="67"/>
      <c r="CEC579" s="67"/>
      <c r="CED579" s="67"/>
      <c r="CEE579" s="67"/>
      <c r="CEF579" s="67"/>
      <c r="CEG579" s="67"/>
      <c r="CEH579" s="67"/>
      <c r="CEI579" s="67"/>
      <c r="CEJ579" s="67"/>
      <c r="CEK579" s="67"/>
      <c r="CEL579" s="67"/>
      <c r="CEM579" s="67"/>
      <c r="CEN579" s="67"/>
      <c r="CEO579" s="67"/>
      <c r="CEP579" s="67"/>
      <c r="CEQ579" s="67"/>
      <c r="CER579" s="67"/>
      <c r="CES579" s="67"/>
      <c r="CET579" s="67"/>
      <c r="CEU579" s="67"/>
      <c r="CEV579" s="67"/>
      <c r="CEW579" s="67"/>
      <c r="CEX579" s="67"/>
      <c r="CEY579" s="67"/>
      <c r="CEZ579" s="67"/>
      <c r="CFA579" s="67"/>
      <c r="CFB579" s="67"/>
      <c r="CFC579" s="67"/>
      <c r="CFD579" s="67"/>
      <c r="CFE579" s="67"/>
      <c r="CFF579" s="67"/>
      <c r="CFG579" s="67"/>
      <c r="CFH579" s="67"/>
      <c r="CFI579" s="67"/>
      <c r="CFJ579" s="67"/>
      <c r="CFK579" s="67"/>
      <c r="CFL579" s="67"/>
      <c r="CFM579" s="67"/>
      <c r="CFN579" s="67"/>
      <c r="CFO579" s="67"/>
      <c r="CFP579" s="67"/>
      <c r="CFQ579" s="67"/>
      <c r="CFR579" s="67"/>
      <c r="CFS579" s="67"/>
      <c r="CFT579" s="67"/>
      <c r="CFU579" s="67"/>
      <c r="CFV579" s="67"/>
      <c r="CFW579" s="67"/>
      <c r="CFX579" s="67"/>
      <c r="CFY579" s="67"/>
      <c r="CFZ579" s="67"/>
      <c r="CGA579" s="67"/>
      <c r="CGB579" s="67"/>
      <c r="CGC579" s="67"/>
      <c r="CGD579" s="67"/>
      <c r="CGE579" s="67"/>
      <c r="CGF579" s="67"/>
      <c r="CGG579" s="67"/>
      <c r="CGH579" s="67"/>
      <c r="CGI579" s="67"/>
      <c r="CGJ579" s="67"/>
      <c r="CGK579" s="67"/>
      <c r="CGL579" s="67"/>
      <c r="CGM579" s="67"/>
      <c r="CGN579" s="67"/>
      <c r="CGO579" s="67"/>
      <c r="CGP579" s="67"/>
      <c r="CGQ579" s="67"/>
      <c r="CGR579" s="67"/>
      <c r="CGS579" s="67"/>
      <c r="CGT579" s="67"/>
      <c r="CGU579" s="67"/>
      <c r="CGV579" s="67"/>
      <c r="CGW579" s="67"/>
      <c r="CGX579" s="67"/>
      <c r="CGY579" s="67"/>
      <c r="CGZ579" s="67"/>
      <c r="CHA579" s="67"/>
      <c r="CHB579" s="67"/>
      <c r="CHC579" s="67"/>
      <c r="CHD579" s="67"/>
      <c r="CHE579" s="67"/>
      <c r="CHF579" s="67"/>
      <c r="CHG579" s="67"/>
      <c r="CHH579" s="67"/>
      <c r="CHI579" s="67"/>
      <c r="CHJ579" s="67"/>
      <c r="CHK579" s="67"/>
      <c r="CHL579" s="67"/>
      <c r="CHM579" s="67"/>
      <c r="CHN579" s="67"/>
      <c r="CHO579" s="67"/>
      <c r="CHP579" s="67"/>
      <c r="CHQ579" s="67"/>
      <c r="CHR579" s="67"/>
      <c r="CHS579" s="67"/>
      <c r="CHT579" s="67"/>
      <c r="CHU579" s="67"/>
      <c r="CHV579" s="67"/>
      <c r="CHW579" s="67"/>
      <c r="CHX579" s="67"/>
      <c r="CHY579" s="67"/>
      <c r="CHZ579" s="67"/>
      <c r="CIA579" s="67"/>
      <c r="CIB579" s="67"/>
      <c r="CIC579" s="67"/>
      <c r="CID579" s="67"/>
      <c r="CIE579" s="67"/>
      <c r="CIF579" s="67"/>
      <c r="CIG579" s="67"/>
      <c r="CIH579" s="67"/>
      <c r="CII579" s="67"/>
      <c r="CIJ579" s="67"/>
      <c r="CIK579" s="67"/>
      <c r="CIL579" s="67"/>
      <c r="CIM579" s="67"/>
      <c r="CIN579" s="67"/>
      <c r="CIO579" s="67"/>
      <c r="CIP579" s="67"/>
      <c r="CIQ579" s="67"/>
      <c r="CIR579" s="67"/>
      <c r="CIS579" s="67"/>
      <c r="CIT579" s="67"/>
      <c r="CIU579" s="67"/>
      <c r="CIV579" s="67"/>
      <c r="CIW579" s="67"/>
      <c r="CIX579" s="67"/>
      <c r="CIY579" s="67"/>
      <c r="CIZ579" s="67"/>
      <c r="CJA579" s="67"/>
      <c r="CJB579" s="67"/>
      <c r="CJC579" s="67"/>
      <c r="CJD579" s="67"/>
      <c r="CJE579" s="67"/>
      <c r="CJF579" s="67"/>
      <c r="CJG579" s="67"/>
      <c r="CJH579" s="67"/>
      <c r="CJI579" s="67"/>
      <c r="CJJ579" s="67"/>
      <c r="CJK579" s="67"/>
      <c r="CJL579" s="67"/>
      <c r="CJM579" s="67"/>
      <c r="CJN579" s="67"/>
      <c r="CJO579" s="67"/>
      <c r="CJP579" s="67"/>
      <c r="CJQ579" s="67"/>
      <c r="CJR579" s="67"/>
      <c r="CJS579" s="67"/>
      <c r="CJT579" s="67"/>
      <c r="CJU579" s="67"/>
      <c r="CJV579" s="67"/>
      <c r="CJW579" s="67"/>
      <c r="CJX579" s="67"/>
      <c r="CJY579" s="67"/>
      <c r="CJZ579" s="67"/>
      <c r="CKA579" s="67"/>
      <c r="CKB579" s="67"/>
      <c r="CKC579" s="67"/>
      <c r="CKD579" s="67"/>
      <c r="CKE579" s="67"/>
      <c r="CKF579" s="67"/>
      <c r="CKG579" s="67"/>
      <c r="CKH579" s="67"/>
      <c r="CKI579" s="67"/>
      <c r="CKJ579" s="67"/>
      <c r="CKK579" s="67"/>
      <c r="CKL579" s="67"/>
      <c r="CKM579" s="67"/>
      <c r="CKN579" s="67"/>
      <c r="CKO579" s="67"/>
      <c r="CKP579" s="67"/>
      <c r="CKQ579" s="67"/>
      <c r="CKR579" s="67"/>
      <c r="CKS579" s="67"/>
      <c r="CKT579" s="67"/>
      <c r="CKU579" s="67"/>
      <c r="CKV579" s="67"/>
      <c r="CKW579" s="67"/>
      <c r="CKX579" s="67"/>
      <c r="CKY579" s="67"/>
      <c r="CKZ579" s="67"/>
      <c r="CLA579" s="67"/>
      <c r="CLB579" s="67"/>
      <c r="CLC579" s="67"/>
      <c r="CLD579" s="67"/>
      <c r="CLE579" s="67"/>
      <c r="CLF579" s="67"/>
      <c r="CLG579" s="67"/>
      <c r="CLH579" s="67"/>
      <c r="CLI579" s="67"/>
      <c r="CLJ579" s="67"/>
      <c r="CLK579" s="67"/>
      <c r="CLL579" s="67"/>
      <c r="CLM579" s="67"/>
      <c r="CLN579" s="67"/>
      <c r="CLO579" s="67"/>
      <c r="CLP579" s="67"/>
      <c r="CLQ579" s="67"/>
      <c r="CLR579" s="67"/>
      <c r="CLS579" s="67"/>
      <c r="CLT579" s="67"/>
      <c r="CLU579" s="67"/>
      <c r="CLV579" s="67"/>
      <c r="CLW579" s="67"/>
      <c r="CLX579" s="67"/>
      <c r="CLY579" s="67"/>
      <c r="CLZ579" s="67"/>
      <c r="CMA579" s="67"/>
      <c r="CMB579" s="67"/>
      <c r="CMC579" s="67"/>
      <c r="CMD579" s="67"/>
      <c r="CME579" s="67"/>
      <c r="CMF579" s="67"/>
      <c r="CMG579" s="67"/>
      <c r="CMH579" s="67"/>
      <c r="CMI579" s="67"/>
      <c r="CMJ579" s="67"/>
      <c r="CMK579" s="67"/>
      <c r="CML579" s="67"/>
      <c r="CMM579" s="67"/>
      <c r="CMN579" s="67"/>
      <c r="CMO579" s="67"/>
      <c r="CMP579" s="67"/>
      <c r="CMQ579" s="67"/>
      <c r="CMR579" s="67"/>
      <c r="CMS579" s="67"/>
      <c r="CMT579" s="67"/>
      <c r="CMU579" s="67"/>
      <c r="CMV579" s="67"/>
      <c r="CMW579" s="67"/>
      <c r="CMX579" s="67"/>
      <c r="CMY579" s="67"/>
      <c r="CMZ579" s="67"/>
      <c r="CNA579" s="67"/>
      <c r="CNB579" s="67"/>
      <c r="CNC579" s="67"/>
      <c r="CND579" s="67"/>
      <c r="CNE579" s="67"/>
      <c r="CNF579" s="67"/>
      <c r="CNG579" s="67"/>
      <c r="CNH579" s="67"/>
      <c r="CNI579" s="67"/>
      <c r="CNJ579" s="67"/>
      <c r="CNK579" s="67"/>
      <c r="CNL579" s="67"/>
      <c r="CNM579" s="67"/>
      <c r="CNN579" s="67"/>
      <c r="CNO579" s="67"/>
      <c r="CNP579" s="67"/>
      <c r="CNQ579" s="67"/>
      <c r="CNR579" s="67"/>
      <c r="CNS579" s="67"/>
      <c r="CNT579" s="67"/>
      <c r="CNU579" s="67"/>
      <c r="CNV579" s="67"/>
      <c r="CNW579" s="67"/>
      <c r="CNX579" s="67"/>
      <c r="CNY579" s="67"/>
      <c r="CNZ579" s="67"/>
      <c r="COA579" s="67"/>
      <c r="COB579" s="67"/>
      <c r="COC579" s="67"/>
      <c r="COD579" s="67"/>
      <c r="COE579" s="67"/>
      <c r="COF579" s="67"/>
      <c r="COG579" s="67"/>
      <c r="COH579" s="67"/>
      <c r="COI579" s="67"/>
      <c r="COJ579" s="67"/>
      <c r="COK579" s="67"/>
      <c r="COL579" s="67"/>
      <c r="COM579" s="67"/>
      <c r="CON579" s="67"/>
      <c r="COO579" s="67"/>
      <c r="COP579" s="67"/>
      <c r="COQ579" s="67"/>
      <c r="COR579" s="67"/>
      <c r="COS579" s="67"/>
      <c r="COT579" s="67"/>
      <c r="COU579" s="67"/>
      <c r="COV579" s="67"/>
      <c r="COW579" s="67"/>
      <c r="COX579" s="67"/>
      <c r="COY579" s="67"/>
      <c r="COZ579" s="67"/>
      <c r="CPA579" s="67"/>
      <c r="CPB579" s="67"/>
      <c r="CPC579" s="67"/>
      <c r="CPD579" s="67"/>
      <c r="CPE579" s="67"/>
      <c r="CPF579" s="67"/>
      <c r="CPG579" s="67"/>
      <c r="CPH579" s="67"/>
      <c r="CPI579" s="67"/>
      <c r="CPJ579" s="67"/>
      <c r="CPK579" s="67"/>
      <c r="CPL579" s="67"/>
      <c r="CPM579" s="67"/>
      <c r="CPN579" s="67"/>
      <c r="CPO579" s="67"/>
      <c r="CPP579" s="67"/>
      <c r="CPQ579" s="67"/>
      <c r="CPR579" s="67"/>
      <c r="CPS579" s="67"/>
      <c r="CPT579" s="67"/>
      <c r="CPU579" s="67"/>
      <c r="CPV579" s="67"/>
      <c r="CPW579" s="67"/>
      <c r="CPX579" s="67"/>
      <c r="CPY579" s="67"/>
      <c r="CPZ579" s="67"/>
      <c r="CQA579" s="67"/>
      <c r="CQB579" s="67"/>
      <c r="CQC579" s="67"/>
      <c r="CQD579" s="67"/>
      <c r="CQE579" s="67"/>
      <c r="CQF579" s="67"/>
      <c r="CQG579" s="67"/>
      <c r="CQH579" s="67"/>
      <c r="CQI579" s="67"/>
      <c r="CQJ579" s="67"/>
      <c r="CQK579" s="67"/>
      <c r="CQL579" s="67"/>
      <c r="CQM579" s="67"/>
      <c r="CQN579" s="67"/>
      <c r="CQO579" s="67"/>
      <c r="CQP579" s="67"/>
      <c r="CQQ579" s="67"/>
      <c r="CQR579" s="67"/>
      <c r="CQS579" s="67"/>
      <c r="CQT579" s="67"/>
      <c r="CQU579" s="67"/>
      <c r="CQV579" s="67"/>
      <c r="CQW579" s="67"/>
      <c r="CQX579" s="67"/>
      <c r="CQY579" s="67"/>
      <c r="CQZ579" s="67"/>
      <c r="CRA579" s="67"/>
      <c r="CRB579" s="67"/>
      <c r="CRC579" s="67"/>
      <c r="CRD579" s="67"/>
      <c r="CRE579" s="67"/>
      <c r="CRF579" s="67"/>
      <c r="CRG579" s="67"/>
      <c r="CRH579" s="67"/>
      <c r="CRI579" s="67"/>
      <c r="CRJ579" s="67"/>
      <c r="CRK579" s="67"/>
      <c r="CRL579" s="67"/>
      <c r="CRM579" s="67"/>
      <c r="CRN579" s="67"/>
      <c r="CRO579" s="67"/>
      <c r="CRP579" s="67"/>
      <c r="CRQ579" s="67"/>
      <c r="CRR579" s="67"/>
      <c r="CRS579" s="67"/>
      <c r="CRT579" s="67"/>
      <c r="CRU579" s="67"/>
      <c r="CRV579" s="67"/>
      <c r="CRW579" s="67"/>
      <c r="CRX579" s="67"/>
      <c r="CRY579" s="67"/>
      <c r="CRZ579" s="67"/>
      <c r="CSA579" s="67"/>
      <c r="CSB579" s="67"/>
      <c r="CSC579" s="67"/>
      <c r="CSD579" s="67"/>
      <c r="CSE579" s="67"/>
      <c r="CSF579" s="67"/>
      <c r="CSG579" s="67"/>
      <c r="CSH579" s="67"/>
      <c r="CSI579" s="67"/>
      <c r="CSJ579" s="67"/>
      <c r="CSK579" s="67"/>
      <c r="CSL579" s="67"/>
      <c r="CSM579" s="67"/>
      <c r="CSN579" s="67"/>
      <c r="CSO579" s="67"/>
      <c r="CSP579" s="67"/>
      <c r="CSQ579" s="67"/>
      <c r="CSR579" s="67"/>
      <c r="CSS579" s="67"/>
      <c r="CST579" s="67"/>
      <c r="CSU579" s="67"/>
      <c r="CSV579" s="67"/>
      <c r="CSW579" s="67"/>
      <c r="CSX579" s="67"/>
      <c r="CSY579" s="67"/>
      <c r="CSZ579" s="67"/>
      <c r="CTA579" s="67"/>
      <c r="CTB579" s="67"/>
      <c r="CTC579" s="67"/>
      <c r="CTD579" s="67"/>
      <c r="CTE579" s="67"/>
      <c r="CTF579" s="67"/>
      <c r="CTG579" s="67"/>
      <c r="CTH579" s="67"/>
      <c r="CTI579" s="67"/>
      <c r="CTJ579" s="67"/>
      <c r="CTK579" s="67"/>
      <c r="CTL579" s="67"/>
      <c r="CTM579" s="67"/>
      <c r="CTN579" s="67"/>
      <c r="CTO579" s="67"/>
      <c r="CTP579" s="67"/>
      <c r="CTQ579" s="67"/>
      <c r="CTR579" s="67"/>
      <c r="CTS579" s="67"/>
      <c r="CTT579" s="67"/>
      <c r="CTU579" s="67"/>
      <c r="CTV579" s="67"/>
      <c r="CTW579" s="67"/>
      <c r="CTX579" s="67"/>
      <c r="CTY579" s="67"/>
      <c r="CTZ579" s="67"/>
      <c r="CUA579" s="67"/>
      <c r="CUB579" s="67"/>
      <c r="CUC579" s="67"/>
      <c r="CUD579" s="67"/>
      <c r="CUE579" s="67"/>
      <c r="CUF579" s="67"/>
      <c r="CUG579" s="67"/>
      <c r="CUH579" s="67"/>
      <c r="CUI579" s="67"/>
      <c r="CUJ579" s="67"/>
      <c r="CUK579" s="67"/>
      <c r="CUL579" s="67"/>
      <c r="CUM579" s="67"/>
      <c r="CUN579" s="67"/>
      <c r="CUO579" s="67"/>
      <c r="CUP579" s="67"/>
      <c r="CUQ579" s="67"/>
      <c r="CUR579" s="67"/>
      <c r="CUS579" s="67"/>
      <c r="CUT579" s="67"/>
      <c r="CUU579" s="67"/>
      <c r="CUV579" s="67"/>
      <c r="CUW579" s="67"/>
      <c r="CUX579" s="67"/>
      <c r="CUY579" s="67"/>
      <c r="CUZ579" s="67"/>
      <c r="CVA579" s="67"/>
      <c r="CVB579" s="67"/>
      <c r="CVC579" s="67"/>
      <c r="CVD579" s="67"/>
      <c r="CVE579" s="67"/>
      <c r="CVF579" s="67"/>
      <c r="CVG579" s="67"/>
      <c r="CVH579" s="67"/>
      <c r="CVI579" s="67"/>
      <c r="CVJ579" s="67"/>
      <c r="CVK579" s="67"/>
      <c r="CVL579" s="67"/>
      <c r="CVM579" s="67"/>
      <c r="CVN579" s="67"/>
      <c r="CVO579" s="67"/>
      <c r="CVP579" s="67"/>
      <c r="CVQ579" s="67"/>
      <c r="CVR579" s="67"/>
      <c r="CVS579" s="67"/>
      <c r="CVT579" s="67"/>
      <c r="CVU579" s="67"/>
      <c r="CVV579" s="67"/>
      <c r="CVW579" s="67"/>
      <c r="CVX579" s="67"/>
      <c r="CVY579" s="67"/>
      <c r="CVZ579" s="67"/>
      <c r="CWA579" s="67"/>
      <c r="CWB579" s="67"/>
      <c r="CWC579" s="67"/>
      <c r="CWD579" s="67"/>
      <c r="CWE579" s="67"/>
      <c r="CWF579" s="67"/>
      <c r="CWG579" s="67"/>
      <c r="CWH579" s="67"/>
      <c r="CWI579" s="67"/>
      <c r="CWJ579" s="67"/>
      <c r="CWK579" s="67"/>
      <c r="CWL579" s="67"/>
      <c r="CWM579" s="67"/>
      <c r="CWN579" s="67"/>
      <c r="CWO579" s="67"/>
      <c r="CWP579" s="67"/>
      <c r="CWQ579" s="67"/>
      <c r="CWR579" s="67"/>
      <c r="CWS579" s="67"/>
      <c r="CWT579" s="67"/>
      <c r="CWU579" s="67"/>
      <c r="CWV579" s="67"/>
      <c r="CWW579" s="67"/>
      <c r="CWX579" s="67"/>
      <c r="CWY579" s="67"/>
      <c r="CWZ579" s="67"/>
      <c r="CXA579" s="67"/>
      <c r="CXB579" s="67"/>
      <c r="CXC579" s="67"/>
      <c r="CXD579" s="67"/>
      <c r="CXE579" s="67"/>
      <c r="CXF579" s="67"/>
      <c r="CXG579" s="67"/>
      <c r="CXH579" s="67"/>
      <c r="CXI579" s="67"/>
      <c r="CXJ579" s="67"/>
      <c r="CXK579" s="67"/>
      <c r="CXL579" s="67"/>
      <c r="CXM579" s="67"/>
      <c r="CXN579" s="67"/>
      <c r="CXO579" s="67"/>
      <c r="CXP579" s="67"/>
      <c r="CXQ579" s="67"/>
      <c r="CXR579" s="67"/>
      <c r="CXS579" s="67"/>
      <c r="CXT579" s="67"/>
      <c r="CXU579" s="67"/>
      <c r="CXV579" s="67"/>
      <c r="CXW579" s="67"/>
      <c r="CXX579" s="67"/>
      <c r="CXY579" s="67"/>
      <c r="CXZ579" s="67"/>
      <c r="CYA579" s="67"/>
      <c r="CYB579" s="67"/>
      <c r="CYC579" s="67"/>
      <c r="CYD579" s="67"/>
      <c r="CYE579" s="67"/>
      <c r="CYF579" s="67"/>
      <c r="CYG579" s="67"/>
      <c r="CYH579" s="67"/>
      <c r="CYI579" s="67"/>
      <c r="CYJ579" s="67"/>
      <c r="CYK579" s="67"/>
      <c r="CYL579" s="67"/>
      <c r="CYM579" s="67"/>
      <c r="CYN579" s="67"/>
      <c r="CYO579" s="67"/>
      <c r="CYP579" s="67"/>
      <c r="CYQ579" s="67"/>
      <c r="CYR579" s="67"/>
      <c r="CYS579" s="67"/>
      <c r="CYT579" s="67"/>
      <c r="CYU579" s="67"/>
      <c r="CYV579" s="67"/>
      <c r="CYW579" s="67"/>
      <c r="CYX579" s="67"/>
      <c r="CYY579" s="67"/>
      <c r="CYZ579" s="67"/>
      <c r="CZA579" s="67"/>
      <c r="CZB579" s="67"/>
      <c r="CZC579" s="67"/>
      <c r="CZD579" s="67"/>
      <c r="CZE579" s="67"/>
      <c r="CZF579" s="67"/>
      <c r="CZG579" s="67"/>
      <c r="CZH579" s="67"/>
      <c r="CZI579" s="67"/>
      <c r="CZJ579" s="67"/>
      <c r="CZK579" s="67"/>
      <c r="CZL579" s="67"/>
      <c r="CZM579" s="67"/>
      <c r="CZN579" s="67"/>
      <c r="CZO579" s="67"/>
      <c r="CZP579" s="67"/>
      <c r="CZQ579" s="67"/>
      <c r="CZR579" s="67"/>
      <c r="CZS579" s="67"/>
      <c r="CZT579" s="67"/>
      <c r="CZU579" s="67"/>
      <c r="CZV579" s="67"/>
      <c r="CZW579" s="67"/>
      <c r="CZX579" s="67"/>
      <c r="CZY579" s="67"/>
      <c r="CZZ579" s="67"/>
      <c r="DAA579" s="67"/>
      <c r="DAB579" s="67"/>
      <c r="DAC579" s="67"/>
      <c r="DAD579" s="67"/>
      <c r="DAE579" s="67"/>
      <c r="DAF579" s="67"/>
      <c r="DAG579" s="67"/>
      <c r="DAH579" s="67"/>
      <c r="DAI579" s="67"/>
      <c r="DAJ579" s="67"/>
      <c r="DAK579" s="67"/>
      <c r="DAL579" s="67"/>
      <c r="DAM579" s="67"/>
      <c r="DAN579" s="67"/>
      <c r="DAO579" s="67"/>
      <c r="DAP579" s="67"/>
      <c r="DAQ579" s="67"/>
      <c r="DAR579" s="67"/>
      <c r="DAS579" s="67"/>
      <c r="DAT579" s="67"/>
      <c r="DAU579" s="67"/>
      <c r="DAV579" s="67"/>
      <c r="DAW579" s="67"/>
      <c r="DAX579" s="67"/>
      <c r="DAY579" s="67"/>
      <c r="DAZ579" s="67"/>
      <c r="DBA579" s="67"/>
      <c r="DBB579" s="67"/>
      <c r="DBC579" s="67"/>
      <c r="DBD579" s="67"/>
      <c r="DBE579" s="67"/>
      <c r="DBF579" s="67"/>
      <c r="DBG579" s="67"/>
      <c r="DBH579" s="67"/>
      <c r="DBI579" s="67"/>
      <c r="DBJ579" s="67"/>
      <c r="DBK579" s="67"/>
      <c r="DBL579" s="67"/>
      <c r="DBM579" s="67"/>
      <c r="DBN579" s="67"/>
      <c r="DBO579" s="67"/>
      <c r="DBP579" s="67"/>
      <c r="DBQ579" s="67"/>
      <c r="DBR579" s="67"/>
      <c r="DBS579" s="67"/>
      <c r="DBT579" s="67"/>
      <c r="DBU579" s="67"/>
      <c r="DBV579" s="67"/>
      <c r="DBW579" s="67"/>
      <c r="DBX579" s="67"/>
      <c r="DBY579" s="67"/>
      <c r="DBZ579" s="67"/>
      <c r="DCA579" s="67"/>
      <c r="DCB579" s="67"/>
      <c r="DCC579" s="67"/>
      <c r="DCD579" s="67"/>
      <c r="DCE579" s="67"/>
      <c r="DCF579" s="67"/>
      <c r="DCG579" s="67"/>
      <c r="DCH579" s="67"/>
      <c r="DCI579" s="67"/>
      <c r="DCJ579" s="67"/>
      <c r="DCK579" s="67"/>
      <c r="DCL579" s="67"/>
      <c r="DCM579" s="67"/>
      <c r="DCN579" s="67"/>
      <c r="DCO579" s="67"/>
      <c r="DCP579" s="67"/>
      <c r="DCQ579" s="67"/>
      <c r="DCR579" s="67"/>
      <c r="DCS579" s="67"/>
      <c r="DCT579" s="67"/>
      <c r="DCU579" s="67"/>
      <c r="DCV579" s="67"/>
      <c r="DCW579" s="67"/>
      <c r="DCX579" s="67"/>
      <c r="DCY579" s="67"/>
      <c r="DCZ579" s="67"/>
      <c r="DDA579" s="67"/>
      <c r="DDB579" s="67"/>
      <c r="DDC579" s="67"/>
      <c r="DDD579" s="67"/>
      <c r="DDE579" s="67"/>
      <c r="DDF579" s="67"/>
      <c r="DDG579" s="67"/>
      <c r="DDH579" s="67"/>
      <c r="DDI579" s="67"/>
      <c r="DDJ579" s="67"/>
      <c r="DDK579" s="67"/>
      <c r="DDL579" s="67"/>
      <c r="DDM579" s="67"/>
      <c r="DDN579" s="67"/>
      <c r="DDO579" s="67"/>
      <c r="DDP579" s="67"/>
      <c r="DDQ579" s="67"/>
      <c r="DDR579" s="67"/>
      <c r="DDS579" s="67"/>
      <c r="DDT579" s="67"/>
      <c r="DDU579" s="67"/>
      <c r="DDV579" s="67"/>
      <c r="DDW579" s="67"/>
      <c r="DDX579" s="67"/>
      <c r="DDY579" s="67"/>
      <c r="DDZ579" s="67"/>
      <c r="DEA579" s="67"/>
      <c r="DEB579" s="67"/>
      <c r="DEC579" s="67"/>
      <c r="DED579" s="67"/>
      <c r="DEE579" s="67"/>
      <c r="DEF579" s="67"/>
      <c r="DEG579" s="67"/>
      <c r="DEH579" s="67"/>
      <c r="DEI579" s="67"/>
      <c r="DEJ579" s="67"/>
      <c r="DEK579" s="67"/>
      <c r="DEL579" s="67"/>
      <c r="DEM579" s="67"/>
      <c r="DEN579" s="67"/>
      <c r="DEO579" s="67"/>
      <c r="DEP579" s="67"/>
      <c r="DEQ579" s="67"/>
      <c r="DER579" s="67"/>
      <c r="DES579" s="67"/>
      <c r="DET579" s="67"/>
      <c r="DEU579" s="67"/>
      <c r="DEV579" s="67"/>
      <c r="DEW579" s="67"/>
      <c r="DEX579" s="67"/>
      <c r="DEY579" s="67"/>
      <c r="DEZ579" s="67"/>
      <c r="DFA579" s="67"/>
      <c r="DFB579" s="67"/>
      <c r="DFC579" s="67"/>
      <c r="DFD579" s="67"/>
      <c r="DFE579" s="67"/>
      <c r="DFF579" s="67"/>
      <c r="DFG579" s="67"/>
      <c r="DFH579" s="67"/>
      <c r="DFI579" s="67"/>
      <c r="DFJ579" s="67"/>
      <c r="DFK579" s="67"/>
      <c r="DFL579" s="67"/>
      <c r="DFM579" s="67"/>
      <c r="DFN579" s="67"/>
      <c r="DFO579" s="67"/>
      <c r="DFP579" s="67"/>
      <c r="DFQ579" s="67"/>
      <c r="DFR579" s="67"/>
      <c r="DFS579" s="67"/>
      <c r="DFT579" s="67"/>
      <c r="DFU579" s="67"/>
      <c r="DFV579" s="67"/>
      <c r="DFW579" s="67"/>
      <c r="DFX579" s="67"/>
      <c r="DFY579" s="67"/>
      <c r="DFZ579" s="67"/>
      <c r="DGA579" s="67"/>
      <c r="DGB579" s="67"/>
      <c r="DGC579" s="67"/>
      <c r="DGD579" s="67"/>
      <c r="DGE579" s="67"/>
      <c r="DGF579" s="67"/>
      <c r="DGG579" s="67"/>
      <c r="DGH579" s="67"/>
      <c r="DGI579" s="67"/>
      <c r="DGJ579" s="67"/>
      <c r="DGK579" s="67"/>
      <c r="DGL579" s="67"/>
      <c r="DGM579" s="67"/>
      <c r="DGN579" s="67"/>
      <c r="DGO579" s="67"/>
      <c r="DGP579" s="67"/>
      <c r="DGQ579" s="67"/>
      <c r="DGR579" s="67"/>
      <c r="DGS579" s="67"/>
      <c r="DGT579" s="67"/>
      <c r="DGU579" s="67"/>
      <c r="DGV579" s="67"/>
      <c r="DGW579" s="67"/>
      <c r="DGX579" s="67"/>
      <c r="DGY579" s="67"/>
      <c r="DGZ579" s="67"/>
      <c r="DHA579" s="67"/>
      <c r="DHB579" s="67"/>
      <c r="DHC579" s="67"/>
      <c r="DHD579" s="67"/>
      <c r="DHE579" s="67"/>
      <c r="DHF579" s="67"/>
      <c r="DHG579" s="67"/>
      <c r="DHH579" s="67"/>
      <c r="DHI579" s="67"/>
      <c r="DHJ579" s="67"/>
      <c r="DHK579" s="67"/>
      <c r="DHL579" s="67"/>
      <c r="DHM579" s="67"/>
      <c r="DHN579" s="67"/>
      <c r="DHO579" s="67"/>
      <c r="DHP579" s="67"/>
      <c r="DHQ579" s="67"/>
      <c r="DHR579" s="67"/>
      <c r="DHS579" s="67"/>
      <c r="DHT579" s="67"/>
      <c r="DHU579" s="67"/>
      <c r="DHV579" s="67"/>
      <c r="DHW579" s="67"/>
      <c r="DHX579" s="67"/>
      <c r="DHY579" s="67"/>
      <c r="DHZ579" s="67"/>
      <c r="DIA579" s="67"/>
      <c r="DIB579" s="67"/>
      <c r="DIC579" s="67"/>
      <c r="DID579" s="67"/>
      <c r="DIE579" s="67"/>
      <c r="DIF579" s="67"/>
      <c r="DIG579" s="67"/>
      <c r="DIH579" s="67"/>
      <c r="DII579" s="67"/>
      <c r="DIJ579" s="67"/>
      <c r="DIK579" s="67"/>
      <c r="DIL579" s="67"/>
      <c r="DIM579" s="67"/>
      <c r="DIN579" s="67"/>
      <c r="DIO579" s="67"/>
      <c r="DIP579" s="67"/>
      <c r="DIQ579" s="67"/>
      <c r="DIR579" s="67"/>
      <c r="DIS579" s="67"/>
      <c r="DIT579" s="67"/>
      <c r="DIU579" s="67"/>
      <c r="DIV579" s="67"/>
      <c r="DIW579" s="67"/>
      <c r="DIX579" s="67"/>
      <c r="DIY579" s="67"/>
      <c r="DIZ579" s="67"/>
      <c r="DJA579" s="67"/>
      <c r="DJB579" s="67"/>
      <c r="DJC579" s="67"/>
      <c r="DJD579" s="67"/>
      <c r="DJE579" s="67"/>
      <c r="DJF579" s="67"/>
      <c r="DJG579" s="67"/>
      <c r="DJH579" s="67"/>
      <c r="DJI579" s="67"/>
      <c r="DJJ579" s="67"/>
      <c r="DJK579" s="67"/>
      <c r="DJL579" s="67"/>
      <c r="DJM579" s="67"/>
      <c r="DJN579" s="67"/>
      <c r="DJO579" s="67"/>
      <c r="DJP579" s="67"/>
      <c r="DJQ579" s="67"/>
      <c r="DJR579" s="67"/>
      <c r="DJS579" s="67"/>
      <c r="DJT579" s="67"/>
      <c r="DJU579" s="67"/>
      <c r="DJV579" s="67"/>
      <c r="DJW579" s="67"/>
      <c r="DJX579" s="67"/>
      <c r="DJY579" s="67"/>
      <c r="DJZ579" s="67"/>
      <c r="DKA579" s="67"/>
      <c r="DKB579" s="67"/>
      <c r="DKC579" s="67"/>
      <c r="DKD579" s="67"/>
      <c r="DKE579" s="67"/>
      <c r="DKF579" s="67"/>
      <c r="DKG579" s="67"/>
      <c r="DKH579" s="67"/>
      <c r="DKI579" s="67"/>
      <c r="DKJ579" s="67"/>
      <c r="DKK579" s="67"/>
      <c r="DKL579" s="67"/>
      <c r="DKM579" s="67"/>
      <c r="DKN579" s="67"/>
      <c r="DKO579" s="67"/>
      <c r="DKP579" s="67"/>
      <c r="DKQ579" s="67"/>
      <c r="DKR579" s="67"/>
      <c r="DKS579" s="67"/>
      <c r="DKT579" s="67"/>
      <c r="DKU579" s="67"/>
      <c r="DKV579" s="67"/>
      <c r="DKW579" s="67"/>
      <c r="DKX579" s="67"/>
      <c r="DKY579" s="67"/>
      <c r="DKZ579" s="67"/>
      <c r="DLA579" s="67"/>
      <c r="DLB579" s="67"/>
      <c r="DLC579" s="67"/>
      <c r="DLD579" s="67"/>
      <c r="DLE579" s="67"/>
      <c r="DLF579" s="67"/>
      <c r="DLG579" s="67"/>
      <c r="DLH579" s="67"/>
      <c r="DLI579" s="67"/>
      <c r="DLJ579" s="67"/>
      <c r="DLK579" s="67"/>
      <c r="DLL579" s="67"/>
      <c r="DLM579" s="67"/>
      <c r="DLN579" s="67"/>
      <c r="DLO579" s="67"/>
      <c r="DLP579" s="67"/>
      <c r="DLQ579" s="67"/>
      <c r="DLR579" s="67"/>
      <c r="DLS579" s="67"/>
      <c r="DLT579" s="67"/>
      <c r="DLU579" s="67"/>
      <c r="DLV579" s="67"/>
      <c r="DLW579" s="67"/>
      <c r="DLX579" s="67"/>
      <c r="DLY579" s="67"/>
      <c r="DLZ579" s="67"/>
      <c r="DMA579" s="67"/>
      <c r="DMB579" s="67"/>
      <c r="DMC579" s="67"/>
      <c r="DMD579" s="67"/>
      <c r="DME579" s="67"/>
      <c r="DMF579" s="67"/>
      <c r="DMG579" s="67"/>
      <c r="DMH579" s="67"/>
      <c r="DMI579" s="67"/>
      <c r="DMJ579" s="67"/>
      <c r="DMK579" s="67"/>
      <c r="DML579" s="67"/>
      <c r="DMM579" s="67"/>
      <c r="DMN579" s="67"/>
      <c r="DMO579" s="67"/>
      <c r="DMP579" s="67"/>
      <c r="DMQ579" s="67"/>
      <c r="DMR579" s="67"/>
      <c r="DMS579" s="67"/>
      <c r="DMT579" s="67"/>
      <c r="DMU579" s="67"/>
      <c r="DMV579" s="67"/>
      <c r="DMW579" s="67"/>
      <c r="DMX579" s="67"/>
      <c r="DMY579" s="67"/>
      <c r="DMZ579" s="67"/>
      <c r="DNA579" s="67"/>
      <c r="DNB579" s="67"/>
      <c r="DNC579" s="67"/>
      <c r="DND579" s="67"/>
      <c r="DNE579" s="67"/>
      <c r="DNF579" s="67"/>
      <c r="DNG579" s="67"/>
      <c r="DNH579" s="67"/>
      <c r="DNI579" s="67"/>
      <c r="DNJ579" s="67"/>
      <c r="DNK579" s="67"/>
      <c r="DNL579" s="67"/>
      <c r="DNM579" s="67"/>
      <c r="DNN579" s="67"/>
      <c r="DNO579" s="67"/>
      <c r="DNP579" s="67"/>
      <c r="DNQ579" s="67"/>
      <c r="DNR579" s="67"/>
      <c r="DNS579" s="67"/>
      <c r="DNT579" s="67"/>
      <c r="DNU579" s="67"/>
      <c r="DNV579" s="67"/>
      <c r="DNW579" s="67"/>
      <c r="DNX579" s="67"/>
      <c r="DNY579" s="67"/>
      <c r="DNZ579" s="67"/>
      <c r="DOA579" s="67"/>
      <c r="DOB579" s="67"/>
      <c r="DOC579" s="67"/>
      <c r="DOD579" s="67"/>
      <c r="DOE579" s="67"/>
      <c r="DOF579" s="67"/>
      <c r="DOG579" s="67"/>
      <c r="DOH579" s="67"/>
      <c r="DOI579" s="67"/>
      <c r="DOJ579" s="67"/>
      <c r="DOK579" s="67"/>
      <c r="DOL579" s="67"/>
      <c r="DOM579" s="67"/>
      <c r="DON579" s="67"/>
      <c r="DOO579" s="67"/>
      <c r="DOP579" s="67"/>
      <c r="DOQ579" s="67"/>
      <c r="DOR579" s="67"/>
      <c r="DOS579" s="67"/>
      <c r="DOT579" s="67"/>
      <c r="DOU579" s="67"/>
      <c r="DOV579" s="67"/>
      <c r="DOW579" s="67"/>
      <c r="DOX579" s="67"/>
      <c r="DOY579" s="67"/>
      <c r="DOZ579" s="67"/>
      <c r="DPA579" s="67"/>
      <c r="DPB579" s="67"/>
      <c r="DPC579" s="67"/>
      <c r="DPD579" s="67"/>
      <c r="DPE579" s="67"/>
      <c r="DPF579" s="67"/>
      <c r="DPG579" s="67"/>
      <c r="DPH579" s="67"/>
      <c r="DPI579" s="67"/>
      <c r="DPJ579" s="67"/>
      <c r="DPK579" s="67"/>
      <c r="DPL579" s="67"/>
      <c r="DPM579" s="67"/>
      <c r="DPN579" s="67"/>
      <c r="DPO579" s="67"/>
      <c r="DPP579" s="67"/>
      <c r="DPQ579" s="67"/>
      <c r="DPR579" s="67"/>
      <c r="DPS579" s="67"/>
      <c r="DPT579" s="67"/>
      <c r="DPU579" s="67"/>
      <c r="DPV579" s="67"/>
      <c r="DPW579" s="67"/>
      <c r="DPX579" s="67"/>
      <c r="DPY579" s="67"/>
      <c r="DPZ579" s="67"/>
      <c r="DQA579" s="67"/>
      <c r="DQB579" s="67"/>
      <c r="DQC579" s="67"/>
      <c r="DQD579" s="67"/>
      <c r="DQE579" s="67"/>
      <c r="DQF579" s="67"/>
      <c r="DQG579" s="67"/>
      <c r="DQH579" s="67"/>
      <c r="DQI579" s="67"/>
      <c r="DQJ579" s="67"/>
      <c r="DQK579" s="67"/>
      <c r="DQL579" s="67"/>
      <c r="DQM579" s="67"/>
      <c r="DQN579" s="67"/>
      <c r="DQO579" s="67"/>
      <c r="DQP579" s="67"/>
      <c r="DQQ579" s="67"/>
      <c r="DQR579" s="67"/>
      <c r="DQS579" s="67"/>
      <c r="DQT579" s="67"/>
      <c r="DQU579" s="67"/>
      <c r="DQV579" s="67"/>
      <c r="DQW579" s="67"/>
      <c r="DQX579" s="67"/>
      <c r="DQY579" s="67"/>
      <c r="DQZ579" s="67"/>
      <c r="DRA579" s="67"/>
      <c r="DRB579" s="67"/>
      <c r="DRC579" s="67"/>
      <c r="DRD579" s="67"/>
      <c r="DRE579" s="67"/>
      <c r="DRF579" s="67"/>
      <c r="DRG579" s="67"/>
      <c r="DRH579" s="67"/>
      <c r="DRI579" s="67"/>
      <c r="DRJ579" s="67"/>
      <c r="DRK579" s="67"/>
      <c r="DRL579" s="67"/>
      <c r="DRM579" s="67"/>
      <c r="DRN579" s="67"/>
      <c r="DRO579" s="67"/>
      <c r="DRP579" s="67"/>
      <c r="DRQ579" s="67"/>
      <c r="DRR579" s="67"/>
      <c r="DRS579" s="67"/>
      <c r="DRT579" s="67"/>
      <c r="DRU579" s="67"/>
      <c r="DRV579" s="67"/>
      <c r="DRW579" s="67"/>
      <c r="DRX579" s="67"/>
      <c r="DRY579" s="67"/>
      <c r="DRZ579" s="67"/>
      <c r="DSA579" s="67"/>
      <c r="DSB579" s="67"/>
      <c r="DSC579" s="67"/>
      <c r="DSD579" s="67"/>
      <c r="DSE579" s="67"/>
      <c r="DSF579" s="67"/>
      <c r="DSG579" s="67"/>
      <c r="DSH579" s="67"/>
      <c r="DSI579" s="67"/>
      <c r="DSJ579" s="67"/>
      <c r="DSK579" s="67"/>
      <c r="DSL579" s="67"/>
      <c r="DSM579" s="67"/>
      <c r="DSN579" s="67"/>
      <c r="DSO579" s="67"/>
      <c r="DSP579" s="67"/>
      <c r="DSQ579" s="67"/>
      <c r="DSR579" s="67"/>
      <c r="DSS579" s="67"/>
      <c r="DST579" s="67"/>
      <c r="DSU579" s="67"/>
      <c r="DSV579" s="67"/>
      <c r="DSW579" s="67"/>
      <c r="DSX579" s="67"/>
      <c r="DSY579" s="67"/>
      <c r="DSZ579" s="67"/>
      <c r="DTA579" s="67"/>
      <c r="DTB579" s="67"/>
      <c r="DTC579" s="67"/>
      <c r="DTD579" s="67"/>
      <c r="DTE579" s="67"/>
      <c r="DTF579" s="67"/>
      <c r="DTG579" s="67"/>
      <c r="DTH579" s="67"/>
      <c r="DTI579" s="67"/>
      <c r="DTJ579" s="67"/>
      <c r="DTK579" s="67"/>
      <c r="DTL579" s="67"/>
      <c r="DTM579" s="67"/>
      <c r="DTN579" s="67"/>
      <c r="DTO579" s="67"/>
      <c r="DTP579" s="67"/>
      <c r="DTQ579" s="67"/>
      <c r="DTR579" s="67"/>
      <c r="DTS579" s="67"/>
      <c r="DTT579" s="67"/>
      <c r="DTU579" s="67"/>
      <c r="DTV579" s="67"/>
      <c r="DTW579" s="67"/>
      <c r="DTX579" s="67"/>
      <c r="DTY579" s="67"/>
      <c r="DTZ579" s="67"/>
      <c r="DUA579" s="67"/>
      <c r="DUB579" s="67"/>
      <c r="DUC579" s="67"/>
      <c r="DUD579" s="67"/>
      <c r="DUE579" s="67"/>
      <c r="DUF579" s="67"/>
      <c r="DUG579" s="67"/>
      <c r="DUH579" s="67"/>
      <c r="DUI579" s="67"/>
      <c r="DUJ579" s="67"/>
      <c r="DUK579" s="67"/>
      <c r="DUL579" s="67"/>
      <c r="DUM579" s="67"/>
      <c r="DUN579" s="67"/>
      <c r="DUO579" s="67"/>
      <c r="DUP579" s="67"/>
      <c r="DUQ579" s="67"/>
      <c r="DUR579" s="67"/>
      <c r="DUS579" s="67"/>
      <c r="DUT579" s="67"/>
      <c r="DUU579" s="67"/>
      <c r="DUV579" s="67"/>
      <c r="DUW579" s="67"/>
      <c r="DUX579" s="67"/>
      <c r="DUY579" s="67"/>
      <c r="DUZ579" s="67"/>
      <c r="DVA579" s="67"/>
      <c r="DVB579" s="67"/>
      <c r="DVC579" s="67"/>
      <c r="DVD579" s="67"/>
      <c r="DVE579" s="67"/>
      <c r="DVF579" s="67"/>
      <c r="DVG579" s="67"/>
      <c r="DVH579" s="67"/>
      <c r="DVI579" s="67"/>
      <c r="DVJ579" s="67"/>
      <c r="DVK579" s="67"/>
      <c r="DVL579" s="67"/>
      <c r="DVM579" s="67"/>
      <c r="DVN579" s="67"/>
      <c r="DVO579" s="67"/>
      <c r="DVP579" s="67"/>
      <c r="DVQ579" s="67"/>
      <c r="DVR579" s="67"/>
      <c r="DVS579" s="67"/>
      <c r="DVT579" s="67"/>
      <c r="DVU579" s="67"/>
      <c r="DVV579" s="67"/>
      <c r="DVW579" s="67"/>
      <c r="DVX579" s="67"/>
      <c r="DVY579" s="67"/>
      <c r="DVZ579" s="67"/>
      <c r="DWA579" s="67"/>
      <c r="DWB579" s="67"/>
      <c r="DWC579" s="67"/>
      <c r="DWD579" s="67"/>
      <c r="DWE579" s="67"/>
      <c r="DWF579" s="67"/>
      <c r="DWG579" s="67"/>
      <c r="DWH579" s="67"/>
      <c r="DWI579" s="67"/>
      <c r="DWJ579" s="67"/>
      <c r="DWK579" s="67"/>
      <c r="DWL579" s="67"/>
      <c r="DWM579" s="67"/>
      <c r="DWN579" s="67"/>
      <c r="DWO579" s="67"/>
      <c r="DWP579" s="67"/>
      <c r="DWQ579" s="67"/>
      <c r="DWR579" s="67"/>
      <c r="DWS579" s="67"/>
      <c r="DWT579" s="67"/>
      <c r="DWU579" s="67"/>
      <c r="DWV579" s="67"/>
      <c r="DWW579" s="67"/>
      <c r="DWX579" s="67"/>
      <c r="DWY579" s="67"/>
      <c r="DWZ579" s="67"/>
      <c r="DXA579" s="67"/>
      <c r="DXB579" s="67"/>
      <c r="DXC579" s="67"/>
      <c r="DXD579" s="67"/>
      <c r="DXE579" s="67"/>
      <c r="DXF579" s="67"/>
      <c r="DXG579" s="67"/>
      <c r="DXH579" s="67"/>
      <c r="DXI579" s="67"/>
      <c r="DXJ579" s="67"/>
      <c r="DXK579" s="67"/>
      <c r="DXL579" s="67"/>
      <c r="DXM579" s="67"/>
      <c r="DXN579" s="67"/>
      <c r="DXO579" s="67"/>
      <c r="DXP579" s="67"/>
      <c r="DXQ579" s="67"/>
      <c r="DXR579" s="67"/>
      <c r="DXS579" s="67"/>
      <c r="DXT579" s="67"/>
      <c r="DXU579" s="67"/>
      <c r="DXV579" s="67"/>
      <c r="DXW579" s="67"/>
      <c r="DXX579" s="67"/>
      <c r="DXY579" s="67"/>
      <c r="DXZ579" s="67"/>
      <c r="DYA579" s="67"/>
      <c r="DYB579" s="67"/>
      <c r="DYC579" s="67"/>
      <c r="DYD579" s="67"/>
      <c r="DYE579" s="67"/>
      <c r="DYF579" s="67"/>
      <c r="DYG579" s="67"/>
      <c r="DYH579" s="67"/>
      <c r="DYI579" s="67"/>
      <c r="DYJ579" s="67"/>
      <c r="DYK579" s="67"/>
      <c r="DYL579" s="67"/>
      <c r="DYM579" s="67"/>
      <c r="DYN579" s="67"/>
      <c r="DYO579" s="67"/>
      <c r="DYP579" s="67"/>
      <c r="DYQ579" s="67"/>
      <c r="DYR579" s="67"/>
      <c r="DYS579" s="67"/>
      <c r="DYT579" s="67"/>
      <c r="DYU579" s="67"/>
      <c r="DYV579" s="67"/>
      <c r="DYW579" s="67"/>
      <c r="DYX579" s="67"/>
      <c r="DYY579" s="67"/>
      <c r="DYZ579" s="67"/>
      <c r="DZA579" s="67"/>
      <c r="DZB579" s="67"/>
      <c r="DZC579" s="67"/>
      <c r="DZD579" s="67"/>
      <c r="DZE579" s="67"/>
      <c r="DZF579" s="67"/>
      <c r="DZG579" s="67"/>
      <c r="DZH579" s="67"/>
      <c r="DZI579" s="67"/>
      <c r="DZJ579" s="67"/>
      <c r="DZK579" s="67"/>
      <c r="DZL579" s="67"/>
      <c r="DZM579" s="67"/>
      <c r="DZN579" s="67"/>
      <c r="DZO579" s="67"/>
      <c r="DZP579" s="67"/>
      <c r="DZQ579" s="67"/>
      <c r="DZR579" s="67"/>
      <c r="DZS579" s="67"/>
      <c r="DZT579" s="67"/>
      <c r="DZU579" s="67"/>
      <c r="DZV579" s="67"/>
      <c r="DZW579" s="67"/>
      <c r="DZX579" s="67"/>
      <c r="DZY579" s="67"/>
      <c r="DZZ579" s="67"/>
      <c r="EAA579" s="67"/>
      <c r="EAB579" s="67"/>
      <c r="EAC579" s="67"/>
      <c r="EAD579" s="67"/>
      <c r="EAE579" s="67"/>
      <c r="EAF579" s="67"/>
      <c r="EAG579" s="67"/>
      <c r="EAH579" s="67"/>
      <c r="EAI579" s="67"/>
      <c r="EAJ579" s="67"/>
      <c r="EAK579" s="67"/>
      <c r="EAL579" s="67"/>
      <c r="EAM579" s="67"/>
      <c r="EAN579" s="67"/>
      <c r="EAO579" s="67"/>
      <c r="EAP579" s="67"/>
      <c r="EAQ579" s="67"/>
      <c r="EAR579" s="67"/>
      <c r="EAS579" s="67"/>
      <c r="EAT579" s="67"/>
      <c r="EAU579" s="67"/>
      <c r="EAV579" s="67"/>
      <c r="EAW579" s="67"/>
      <c r="EAX579" s="67"/>
      <c r="EAY579" s="67"/>
      <c r="EAZ579" s="67"/>
      <c r="EBA579" s="67"/>
      <c r="EBB579" s="67"/>
      <c r="EBC579" s="67"/>
      <c r="EBD579" s="67"/>
      <c r="EBE579" s="67"/>
      <c r="EBF579" s="67"/>
      <c r="EBG579" s="67"/>
      <c r="EBH579" s="67"/>
      <c r="EBI579" s="67"/>
      <c r="EBJ579" s="67"/>
      <c r="EBK579" s="67"/>
      <c r="EBL579" s="67"/>
      <c r="EBM579" s="67"/>
      <c r="EBN579" s="67"/>
      <c r="EBO579" s="67"/>
      <c r="EBP579" s="67"/>
      <c r="EBQ579" s="67"/>
      <c r="EBR579" s="67"/>
      <c r="EBS579" s="67"/>
      <c r="EBT579" s="67"/>
      <c r="EBU579" s="67"/>
      <c r="EBV579" s="67"/>
      <c r="EBW579" s="67"/>
      <c r="EBX579" s="67"/>
      <c r="EBY579" s="67"/>
      <c r="EBZ579" s="67"/>
      <c r="ECA579" s="67"/>
      <c r="ECB579" s="67"/>
      <c r="ECC579" s="67"/>
      <c r="ECD579" s="67"/>
      <c r="ECE579" s="67"/>
      <c r="ECF579" s="67"/>
      <c r="ECG579" s="67"/>
      <c r="ECH579" s="67"/>
      <c r="ECI579" s="67"/>
      <c r="ECJ579" s="67"/>
      <c r="ECK579" s="67"/>
      <c r="ECL579" s="67"/>
      <c r="ECM579" s="67"/>
      <c r="ECN579" s="67"/>
      <c r="ECO579" s="67"/>
      <c r="ECP579" s="67"/>
      <c r="ECQ579" s="67"/>
      <c r="ECR579" s="67"/>
      <c r="ECS579" s="67"/>
      <c r="ECT579" s="67"/>
      <c r="ECU579" s="67"/>
      <c r="ECV579" s="67"/>
      <c r="ECW579" s="67"/>
      <c r="ECX579" s="67"/>
      <c r="ECY579" s="67"/>
      <c r="ECZ579" s="67"/>
      <c r="EDA579" s="67"/>
      <c r="EDB579" s="67"/>
      <c r="EDC579" s="67"/>
      <c r="EDD579" s="67"/>
      <c r="EDE579" s="67"/>
      <c r="EDF579" s="67"/>
      <c r="EDG579" s="67"/>
      <c r="EDH579" s="67"/>
      <c r="EDI579" s="67"/>
      <c r="EDJ579" s="67"/>
      <c r="EDK579" s="67"/>
      <c r="EDL579" s="67"/>
      <c r="EDM579" s="67"/>
      <c r="EDN579" s="67"/>
      <c r="EDO579" s="67"/>
      <c r="EDP579" s="67"/>
      <c r="EDQ579" s="67"/>
      <c r="EDR579" s="67"/>
      <c r="EDS579" s="67"/>
      <c r="EDT579" s="67"/>
      <c r="EDU579" s="67"/>
      <c r="EDV579" s="67"/>
      <c r="EDW579" s="67"/>
      <c r="EDX579" s="67"/>
      <c r="EDY579" s="67"/>
      <c r="EDZ579" s="67"/>
      <c r="EEA579" s="67"/>
      <c r="EEB579" s="67"/>
      <c r="EEC579" s="67"/>
      <c r="EED579" s="67"/>
      <c r="EEE579" s="67"/>
      <c r="EEF579" s="67"/>
      <c r="EEG579" s="67"/>
      <c r="EEH579" s="67"/>
      <c r="EEI579" s="67"/>
      <c r="EEJ579" s="67"/>
      <c r="EEK579" s="67"/>
      <c r="EEL579" s="67"/>
      <c r="EEM579" s="67"/>
      <c r="EEN579" s="67"/>
      <c r="EEO579" s="67"/>
      <c r="EEP579" s="67"/>
      <c r="EEQ579" s="67"/>
      <c r="EER579" s="67"/>
      <c r="EES579" s="67"/>
      <c r="EET579" s="67"/>
      <c r="EEU579" s="67"/>
      <c r="EEV579" s="67"/>
      <c r="EEW579" s="67"/>
      <c r="EEX579" s="67"/>
      <c r="EEY579" s="67"/>
      <c r="EEZ579" s="67"/>
      <c r="EFA579" s="67"/>
      <c r="EFB579" s="67"/>
      <c r="EFC579" s="67"/>
      <c r="EFD579" s="67"/>
      <c r="EFE579" s="67"/>
      <c r="EFF579" s="67"/>
      <c r="EFG579" s="67"/>
      <c r="EFH579" s="67"/>
      <c r="EFI579" s="67"/>
      <c r="EFJ579" s="67"/>
      <c r="EFK579" s="67"/>
      <c r="EFL579" s="67"/>
      <c r="EFM579" s="67"/>
      <c r="EFN579" s="67"/>
      <c r="EFO579" s="67"/>
      <c r="EFP579" s="67"/>
      <c r="EFQ579" s="67"/>
      <c r="EFR579" s="67"/>
      <c r="EFS579" s="67"/>
      <c r="EFT579" s="67"/>
      <c r="EFU579" s="67"/>
      <c r="EFV579" s="67"/>
      <c r="EFW579" s="67"/>
      <c r="EFX579" s="67"/>
      <c r="EFY579" s="67"/>
      <c r="EFZ579" s="67"/>
      <c r="EGA579" s="67"/>
      <c r="EGB579" s="67"/>
      <c r="EGC579" s="67"/>
      <c r="EGD579" s="67"/>
      <c r="EGE579" s="67"/>
      <c r="EGF579" s="67"/>
      <c r="EGG579" s="67"/>
      <c r="EGH579" s="67"/>
      <c r="EGI579" s="67"/>
      <c r="EGJ579" s="67"/>
      <c r="EGK579" s="67"/>
      <c r="EGL579" s="67"/>
      <c r="EGM579" s="67"/>
      <c r="EGN579" s="67"/>
      <c r="EGO579" s="67"/>
      <c r="EGP579" s="67"/>
      <c r="EGQ579" s="67"/>
      <c r="EGR579" s="67"/>
      <c r="EGS579" s="67"/>
      <c r="EGT579" s="67"/>
      <c r="EGU579" s="67"/>
      <c r="EGV579" s="67"/>
      <c r="EGW579" s="67"/>
      <c r="EGX579" s="67"/>
      <c r="EGY579" s="67"/>
      <c r="EGZ579" s="67"/>
      <c r="EHA579" s="67"/>
      <c r="EHB579" s="67"/>
      <c r="EHC579" s="67"/>
      <c r="EHD579" s="67"/>
      <c r="EHE579" s="67"/>
      <c r="EHF579" s="67"/>
      <c r="EHG579" s="67"/>
      <c r="EHH579" s="67"/>
      <c r="EHI579" s="67"/>
      <c r="EHJ579" s="67"/>
      <c r="EHK579" s="67"/>
      <c r="EHL579" s="67"/>
      <c r="EHM579" s="67"/>
      <c r="EHN579" s="67"/>
      <c r="EHO579" s="67"/>
      <c r="EHP579" s="67"/>
      <c r="EHQ579" s="67"/>
      <c r="EHR579" s="67"/>
      <c r="EHS579" s="67"/>
      <c r="EHT579" s="67"/>
      <c r="EHU579" s="67"/>
      <c r="EHV579" s="67"/>
      <c r="EHW579" s="67"/>
      <c r="EHX579" s="67"/>
      <c r="EHY579" s="67"/>
      <c r="EHZ579" s="67"/>
      <c r="EIA579" s="67"/>
      <c r="EIB579" s="67"/>
      <c r="EIC579" s="67"/>
      <c r="EID579" s="67"/>
      <c r="EIE579" s="67"/>
      <c r="EIF579" s="67"/>
      <c r="EIG579" s="67"/>
      <c r="EIH579" s="67"/>
      <c r="EII579" s="67"/>
      <c r="EIJ579" s="67"/>
      <c r="EIK579" s="67"/>
      <c r="EIL579" s="67"/>
      <c r="EIM579" s="67"/>
      <c r="EIN579" s="67"/>
      <c r="EIO579" s="67"/>
      <c r="EIP579" s="67"/>
      <c r="EIQ579" s="67"/>
      <c r="EIR579" s="67"/>
      <c r="EIS579" s="67"/>
      <c r="EIT579" s="67"/>
      <c r="EIU579" s="67"/>
      <c r="EIV579" s="67"/>
      <c r="EIW579" s="67"/>
      <c r="EIX579" s="67"/>
      <c r="EIY579" s="67"/>
      <c r="EIZ579" s="67"/>
      <c r="EJA579" s="67"/>
      <c r="EJB579" s="67"/>
      <c r="EJC579" s="67"/>
      <c r="EJD579" s="67"/>
      <c r="EJE579" s="67"/>
      <c r="EJF579" s="67"/>
      <c r="EJG579" s="67"/>
      <c r="EJH579" s="67"/>
      <c r="EJI579" s="67"/>
      <c r="EJJ579" s="67"/>
      <c r="EJK579" s="67"/>
      <c r="EJL579" s="67"/>
      <c r="EJM579" s="67"/>
      <c r="EJN579" s="67"/>
      <c r="EJO579" s="67"/>
      <c r="EJP579" s="67"/>
      <c r="EJQ579" s="67"/>
      <c r="EJR579" s="67"/>
      <c r="EJS579" s="67"/>
      <c r="EJT579" s="67"/>
      <c r="EJU579" s="67"/>
      <c r="EJV579" s="67"/>
      <c r="EJW579" s="67"/>
      <c r="EJX579" s="67"/>
      <c r="EJY579" s="67"/>
      <c r="EJZ579" s="67"/>
      <c r="EKA579" s="67"/>
      <c r="EKB579" s="67"/>
      <c r="EKC579" s="67"/>
      <c r="EKD579" s="67"/>
      <c r="EKE579" s="67"/>
      <c r="EKF579" s="67"/>
      <c r="EKG579" s="67"/>
      <c r="EKH579" s="67"/>
      <c r="EKI579" s="67"/>
      <c r="EKJ579" s="67"/>
      <c r="EKK579" s="67"/>
      <c r="EKL579" s="67"/>
      <c r="EKM579" s="67"/>
      <c r="EKN579" s="67"/>
      <c r="EKO579" s="67"/>
      <c r="EKP579" s="67"/>
      <c r="EKQ579" s="67"/>
      <c r="EKR579" s="67"/>
      <c r="EKS579" s="67"/>
      <c r="EKT579" s="67"/>
      <c r="EKU579" s="67"/>
      <c r="EKV579" s="67"/>
      <c r="EKW579" s="67"/>
      <c r="EKX579" s="67"/>
      <c r="EKY579" s="67"/>
      <c r="EKZ579" s="67"/>
      <c r="ELA579" s="67"/>
      <c r="ELB579" s="67"/>
      <c r="ELC579" s="67"/>
      <c r="ELD579" s="67"/>
      <c r="ELE579" s="67"/>
      <c r="ELF579" s="67"/>
      <c r="ELG579" s="67"/>
      <c r="ELH579" s="67"/>
      <c r="ELI579" s="67"/>
      <c r="ELJ579" s="67"/>
      <c r="ELK579" s="67"/>
      <c r="ELL579" s="67"/>
      <c r="ELM579" s="67"/>
      <c r="ELN579" s="67"/>
      <c r="ELO579" s="67"/>
      <c r="ELP579" s="67"/>
      <c r="ELQ579" s="67"/>
      <c r="ELR579" s="67"/>
      <c r="ELS579" s="67"/>
      <c r="ELT579" s="67"/>
      <c r="ELU579" s="67"/>
      <c r="ELV579" s="67"/>
      <c r="ELW579" s="67"/>
      <c r="ELX579" s="67"/>
      <c r="ELY579" s="67"/>
      <c r="ELZ579" s="67"/>
      <c r="EMA579" s="67"/>
      <c r="EMB579" s="67"/>
      <c r="EMC579" s="67"/>
      <c r="EMD579" s="67"/>
      <c r="EME579" s="67"/>
      <c r="EMF579" s="67"/>
      <c r="EMG579" s="67"/>
      <c r="EMH579" s="67"/>
      <c r="EMI579" s="67"/>
      <c r="EMJ579" s="67"/>
      <c r="EMK579" s="67"/>
      <c r="EML579" s="67"/>
      <c r="EMM579" s="67"/>
      <c r="EMN579" s="67"/>
      <c r="EMO579" s="67"/>
      <c r="EMP579" s="67"/>
      <c r="EMQ579" s="67"/>
      <c r="EMR579" s="67"/>
      <c r="EMS579" s="67"/>
      <c r="EMT579" s="67"/>
      <c r="EMU579" s="67"/>
      <c r="EMV579" s="67"/>
      <c r="EMW579" s="67"/>
      <c r="EMX579" s="67"/>
      <c r="EMY579" s="67"/>
      <c r="EMZ579" s="67"/>
      <c r="ENA579" s="67"/>
      <c r="ENB579" s="67"/>
      <c r="ENC579" s="67"/>
      <c r="END579" s="67"/>
      <c r="ENE579" s="67"/>
      <c r="ENF579" s="67"/>
      <c r="ENG579" s="67"/>
      <c r="ENH579" s="67"/>
      <c r="ENI579" s="67"/>
      <c r="ENJ579" s="67"/>
      <c r="ENK579" s="67"/>
      <c r="ENL579" s="67"/>
      <c r="ENM579" s="67"/>
      <c r="ENN579" s="67"/>
      <c r="ENO579" s="67"/>
      <c r="ENP579" s="67"/>
      <c r="ENQ579" s="67"/>
      <c r="ENR579" s="67"/>
      <c r="ENS579" s="67"/>
      <c r="ENT579" s="67"/>
      <c r="ENU579" s="67"/>
      <c r="ENV579" s="67"/>
      <c r="ENW579" s="67"/>
      <c r="ENX579" s="67"/>
      <c r="ENY579" s="67"/>
      <c r="ENZ579" s="67"/>
      <c r="EOA579" s="67"/>
      <c r="EOB579" s="67"/>
      <c r="EOC579" s="67"/>
      <c r="EOD579" s="67"/>
      <c r="EOE579" s="67"/>
      <c r="EOF579" s="67"/>
      <c r="EOG579" s="67"/>
      <c r="EOH579" s="67"/>
      <c r="EOI579" s="67"/>
      <c r="EOJ579" s="67"/>
      <c r="EOK579" s="67"/>
      <c r="EOL579" s="67"/>
      <c r="EOM579" s="67"/>
      <c r="EON579" s="67"/>
      <c r="EOO579" s="67"/>
      <c r="EOP579" s="67"/>
      <c r="EOQ579" s="67"/>
      <c r="EOR579" s="67"/>
      <c r="EOS579" s="67"/>
      <c r="EOT579" s="67"/>
      <c r="EOU579" s="67"/>
      <c r="EOV579" s="67"/>
      <c r="EOW579" s="67"/>
      <c r="EOX579" s="67"/>
      <c r="EOY579" s="67"/>
      <c r="EOZ579" s="67"/>
      <c r="EPA579" s="67"/>
      <c r="EPB579" s="67"/>
      <c r="EPC579" s="67"/>
      <c r="EPD579" s="67"/>
      <c r="EPE579" s="67"/>
      <c r="EPF579" s="67"/>
      <c r="EPG579" s="67"/>
      <c r="EPH579" s="67"/>
      <c r="EPI579" s="67"/>
      <c r="EPJ579" s="67"/>
      <c r="EPK579" s="67"/>
      <c r="EPL579" s="67"/>
      <c r="EPM579" s="67"/>
      <c r="EPN579" s="67"/>
      <c r="EPO579" s="67"/>
      <c r="EPP579" s="67"/>
      <c r="EPQ579" s="67"/>
      <c r="EPR579" s="67"/>
      <c r="EPS579" s="67"/>
      <c r="EPT579" s="67"/>
      <c r="EPU579" s="67"/>
      <c r="EPV579" s="67"/>
      <c r="EPW579" s="67"/>
      <c r="EPX579" s="67"/>
      <c r="EPY579" s="67"/>
      <c r="EPZ579" s="67"/>
      <c r="EQA579" s="67"/>
      <c r="EQB579" s="67"/>
      <c r="EQC579" s="67"/>
      <c r="EQD579" s="67"/>
      <c r="EQE579" s="67"/>
      <c r="EQF579" s="67"/>
      <c r="EQG579" s="67"/>
      <c r="EQH579" s="67"/>
      <c r="EQI579" s="67"/>
      <c r="EQJ579" s="67"/>
      <c r="EQK579" s="67"/>
      <c r="EQL579" s="67"/>
      <c r="EQM579" s="67"/>
      <c r="EQN579" s="67"/>
      <c r="EQO579" s="67"/>
      <c r="EQP579" s="67"/>
      <c r="EQQ579" s="67"/>
      <c r="EQR579" s="67"/>
      <c r="EQS579" s="67"/>
      <c r="EQT579" s="67"/>
      <c r="EQU579" s="67"/>
      <c r="EQV579" s="67"/>
      <c r="EQW579" s="67"/>
      <c r="EQX579" s="67"/>
      <c r="EQY579" s="67"/>
      <c r="EQZ579" s="67"/>
      <c r="ERA579" s="67"/>
      <c r="ERB579" s="67"/>
      <c r="ERC579" s="67"/>
      <c r="ERD579" s="67"/>
      <c r="ERE579" s="67"/>
      <c r="ERF579" s="67"/>
      <c r="ERG579" s="67"/>
      <c r="ERH579" s="67"/>
      <c r="ERI579" s="67"/>
      <c r="ERJ579" s="67"/>
      <c r="ERK579" s="67"/>
      <c r="ERL579" s="67"/>
      <c r="ERM579" s="67"/>
      <c r="ERN579" s="67"/>
      <c r="ERO579" s="67"/>
      <c r="ERP579" s="67"/>
      <c r="ERQ579" s="67"/>
      <c r="ERR579" s="67"/>
      <c r="ERS579" s="67"/>
      <c r="ERT579" s="67"/>
      <c r="ERU579" s="67"/>
      <c r="ERV579" s="67"/>
      <c r="ERW579" s="67"/>
      <c r="ERX579" s="67"/>
      <c r="ERY579" s="67"/>
      <c r="ERZ579" s="67"/>
      <c r="ESA579" s="67"/>
      <c r="ESB579" s="67"/>
      <c r="ESC579" s="67"/>
      <c r="ESD579" s="67"/>
      <c r="ESE579" s="67"/>
      <c r="ESF579" s="67"/>
      <c r="ESG579" s="67"/>
      <c r="ESH579" s="67"/>
      <c r="ESI579" s="67"/>
      <c r="ESJ579" s="67"/>
      <c r="ESK579" s="67"/>
      <c r="ESL579" s="67"/>
      <c r="ESM579" s="67"/>
      <c r="ESN579" s="67"/>
      <c r="ESO579" s="67"/>
      <c r="ESP579" s="67"/>
      <c r="ESQ579" s="67"/>
      <c r="ESR579" s="67"/>
      <c r="ESS579" s="67"/>
      <c r="EST579" s="67"/>
      <c r="ESU579" s="67"/>
      <c r="ESV579" s="67"/>
      <c r="ESW579" s="67"/>
      <c r="ESX579" s="67"/>
      <c r="ESY579" s="67"/>
      <c r="ESZ579" s="67"/>
      <c r="ETA579" s="67"/>
      <c r="ETB579" s="67"/>
      <c r="ETC579" s="67"/>
      <c r="ETD579" s="67"/>
      <c r="ETE579" s="67"/>
      <c r="ETF579" s="67"/>
      <c r="ETG579" s="67"/>
      <c r="ETH579" s="67"/>
      <c r="ETI579" s="67"/>
      <c r="ETJ579" s="67"/>
      <c r="ETK579" s="67"/>
      <c r="ETL579" s="67"/>
      <c r="ETM579" s="67"/>
      <c r="ETN579" s="67"/>
      <c r="ETO579" s="67"/>
      <c r="ETP579" s="67"/>
      <c r="ETQ579" s="67"/>
      <c r="ETR579" s="67"/>
      <c r="ETS579" s="67"/>
      <c r="ETT579" s="67"/>
      <c r="ETU579" s="67"/>
      <c r="ETV579" s="67"/>
      <c r="ETW579" s="67"/>
      <c r="ETX579" s="67"/>
      <c r="ETY579" s="67"/>
      <c r="ETZ579" s="67"/>
      <c r="EUA579" s="67"/>
      <c r="EUB579" s="67"/>
      <c r="EUC579" s="67"/>
      <c r="EUD579" s="67"/>
      <c r="EUE579" s="67"/>
      <c r="EUF579" s="67"/>
      <c r="EUG579" s="67"/>
      <c r="EUH579" s="67"/>
      <c r="EUI579" s="67"/>
      <c r="EUJ579" s="67"/>
      <c r="EUK579" s="67"/>
      <c r="EUL579" s="67"/>
      <c r="EUM579" s="67"/>
      <c r="EUN579" s="67"/>
      <c r="EUO579" s="67"/>
      <c r="EUP579" s="67"/>
      <c r="EUQ579" s="67"/>
      <c r="EUR579" s="67"/>
      <c r="EUS579" s="67"/>
      <c r="EUT579" s="67"/>
      <c r="EUU579" s="67"/>
      <c r="EUV579" s="67"/>
      <c r="EUW579" s="67"/>
      <c r="EUX579" s="67"/>
      <c r="EUY579" s="67"/>
      <c r="EUZ579" s="67"/>
      <c r="EVA579" s="67"/>
      <c r="EVB579" s="67"/>
      <c r="EVC579" s="67"/>
      <c r="EVD579" s="67"/>
      <c r="EVE579" s="67"/>
      <c r="EVF579" s="67"/>
      <c r="EVG579" s="67"/>
      <c r="EVH579" s="67"/>
      <c r="EVI579" s="67"/>
      <c r="EVJ579" s="67"/>
      <c r="EVK579" s="67"/>
      <c r="EVL579" s="67"/>
      <c r="EVM579" s="67"/>
      <c r="EVN579" s="67"/>
      <c r="EVO579" s="67"/>
      <c r="EVP579" s="67"/>
      <c r="EVQ579" s="67"/>
      <c r="EVR579" s="67"/>
      <c r="EVS579" s="67"/>
      <c r="EVT579" s="67"/>
      <c r="EVU579" s="67"/>
      <c r="EVV579" s="67"/>
      <c r="EVW579" s="67"/>
      <c r="EVX579" s="67"/>
      <c r="EVY579" s="67"/>
      <c r="EVZ579" s="67"/>
      <c r="EWA579" s="67"/>
      <c r="EWB579" s="67"/>
      <c r="EWC579" s="67"/>
      <c r="EWD579" s="67"/>
      <c r="EWE579" s="67"/>
      <c r="EWF579" s="67"/>
      <c r="EWG579" s="67"/>
      <c r="EWH579" s="67"/>
      <c r="EWI579" s="67"/>
      <c r="EWJ579" s="67"/>
      <c r="EWK579" s="67"/>
      <c r="EWL579" s="67"/>
      <c r="EWM579" s="67"/>
      <c r="EWN579" s="67"/>
      <c r="EWO579" s="67"/>
      <c r="EWP579" s="67"/>
      <c r="EWQ579" s="67"/>
      <c r="EWR579" s="67"/>
      <c r="EWS579" s="67"/>
      <c r="EWT579" s="67"/>
      <c r="EWU579" s="67"/>
      <c r="EWV579" s="67"/>
      <c r="EWW579" s="67"/>
      <c r="EWX579" s="67"/>
      <c r="EWY579" s="67"/>
      <c r="EWZ579" s="67"/>
      <c r="EXA579" s="67"/>
      <c r="EXB579" s="67"/>
      <c r="EXC579" s="67"/>
      <c r="EXD579" s="67"/>
      <c r="EXE579" s="67"/>
      <c r="EXF579" s="67"/>
      <c r="EXG579" s="67"/>
      <c r="EXH579" s="67"/>
      <c r="EXI579" s="67"/>
      <c r="EXJ579" s="67"/>
      <c r="EXK579" s="67"/>
      <c r="EXL579" s="67"/>
      <c r="EXM579" s="67"/>
      <c r="EXN579" s="67"/>
      <c r="EXO579" s="67"/>
      <c r="EXP579" s="67"/>
      <c r="EXQ579" s="67"/>
      <c r="EXR579" s="67"/>
      <c r="EXS579" s="67"/>
      <c r="EXT579" s="67"/>
      <c r="EXU579" s="67"/>
      <c r="EXV579" s="67"/>
      <c r="EXW579" s="67"/>
      <c r="EXX579" s="67"/>
      <c r="EXY579" s="67"/>
      <c r="EXZ579" s="67"/>
      <c r="EYA579" s="67"/>
      <c r="EYB579" s="67"/>
      <c r="EYC579" s="67"/>
      <c r="EYD579" s="67"/>
      <c r="EYE579" s="67"/>
      <c r="EYF579" s="67"/>
      <c r="EYG579" s="67"/>
      <c r="EYH579" s="67"/>
      <c r="EYI579" s="67"/>
      <c r="EYJ579" s="67"/>
      <c r="EYK579" s="67"/>
      <c r="EYL579" s="67"/>
      <c r="EYM579" s="67"/>
      <c r="EYN579" s="67"/>
      <c r="EYO579" s="67"/>
      <c r="EYP579" s="67"/>
      <c r="EYQ579" s="67"/>
      <c r="EYR579" s="67"/>
      <c r="EYS579" s="67"/>
      <c r="EYT579" s="67"/>
      <c r="EYU579" s="67"/>
      <c r="EYV579" s="67"/>
      <c r="EYW579" s="67"/>
      <c r="EYX579" s="67"/>
      <c r="EYY579" s="67"/>
      <c r="EYZ579" s="67"/>
      <c r="EZA579" s="67"/>
      <c r="EZB579" s="67"/>
      <c r="EZC579" s="67"/>
      <c r="EZD579" s="67"/>
      <c r="EZE579" s="67"/>
      <c r="EZF579" s="67"/>
      <c r="EZG579" s="67"/>
      <c r="EZH579" s="67"/>
      <c r="EZI579" s="67"/>
      <c r="EZJ579" s="67"/>
      <c r="EZK579" s="67"/>
      <c r="EZL579" s="67"/>
      <c r="EZM579" s="67"/>
      <c r="EZN579" s="67"/>
      <c r="EZO579" s="67"/>
      <c r="EZP579" s="67"/>
      <c r="EZQ579" s="67"/>
      <c r="EZR579" s="67"/>
      <c r="EZS579" s="67"/>
      <c r="EZT579" s="67"/>
      <c r="EZU579" s="67"/>
      <c r="EZV579" s="67"/>
      <c r="EZW579" s="67"/>
      <c r="EZX579" s="67"/>
      <c r="EZY579" s="67"/>
      <c r="EZZ579" s="67"/>
      <c r="FAA579" s="67"/>
      <c r="FAB579" s="67"/>
      <c r="FAC579" s="67"/>
      <c r="FAD579" s="67"/>
      <c r="FAE579" s="67"/>
      <c r="FAF579" s="67"/>
      <c r="FAG579" s="67"/>
      <c r="FAH579" s="67"/>
      <c r="FAI579" s="67"/>
      <c r="FAJ579" s="67"/>
      <c r="FAK579" s="67"/>
      <c r="FAL579" s="67"/>
      <c r="FAM579" s="67"/>
      <c r="FAN579" s="67"/>
      <c r="FAO579" s="67"/>
      <c r="FAP579" s="67"/>
      <c r="FAQ579" s="67"/>
      <c r="FAR579" s="67"/>
      <c r="FAS579" s="67"/>
      <c r="FAT579" s="67"/>
      <c r="FAU579" s="67"/>
      <c r="FAV579" s="67"/>
      <c r="FAW579" s="67"/>
      <c r="FAX579" s="67"/>
      <c r="FAY579" s="67"/>
      <c r="FAZ579" s="67"/>
      <c r="FBA579" s="67"/>
      <c r="FBB579" s="67"/>
      <c r="FBC579" s="67"/>
      <c r="FBD579" s="67"/>
      <c r="FBE579" s="67"/>
      <c r="FBF579" s="67"/>
      <c r="FBG579" s="67"/>
      <c r="FBH579" s="67"/>
      <c r="FBI579" s="67"/>
      <c r="FBJ579" s="67"/>
      <c r="FBK579" s="67"/>
      <c r="FBL579" s="67"/>
      <c r="FBM579" s="67"/>
      <c r="FBN579" s="67"/>
      <c r="FBO579" s="67"/>
      <c r="FBP579" s="67"/>
      <c r="FBQ579" s="67"/>
      <c r="FBR579" s="67"/>
      <c r="FBS579" s="67"/>
      <c r="FBT579" s="67"/>
      <c r="FBU579" s="67"/>
      <c r="FBV579" s="67"/>
      <c r="FBW579" s="67"/>
      <c r="FBX579" s="67"/>
      <c r="FBY579" s="67"/>
      <c r="FBZ579" s="67"/>
      <c r="FCA579" s="67"/>
      <c r="FCB579" s="67"/>
      <c r="FCC579" s="67"/>
      <c r="FCD579" s="67"/>
      <c r="FCE579" s="67"/>
      <c r="FCF579" s="67"/>
      <c r="FCG579" s="67"/>
      <c r="FCH579" s="67"/>
      <c r="FCI579" s="67"/>
      <c r="FCJ579" s="67"/>
      <c r="FCK579" s="67"/>
      <c r="FCL579" s="67"/>
      <c r="FCM579" s="67"/>
      <c r="FCN579" s="67"/>
      <c r="FCO579" s="67"/>
      <c r="FCP579" s="67"/>
      <c r="FCQ579" s="67"/>
      <c r="FCR579" s="67"/>
      <c r="FCS579" s="67"/>
      <c r="FCT579" s="67"/>
      <c r="FCU579" s="67"/>
      <c r="FCV579" s="67"/>
      <c r="FCW579" s="67"/>
      <c r="FCX579" s="67"/>
      <c r="FCY579" s="67"/>
      <c r="FCZ579" s="67"/>
      <c r="FDA579" s="67"/>
      <c r="FDB579" s="67"/>
      <c r="FDC579" s="67"/>
      <c r="FDD579" s="67"/>
      <c r="FDE579" s="67"/>
      <c r="FDF579" s="67"/>
      <c r="FDG579" s="67"/>
      <c r="FDH579" s="67"/>
      <c r="FDI579" s="67"/>
      <c r="FDJ579" s="67"/>
      <c r="FDK579" s="67"/>
      <c r="FDL579" s="67"/>
      <c r="FDM579" s="67"/>
      <c r="FDN579" s="67"/>
      <c r="FDO579" s="67"/>
      <c r="FDP579" s="67"/>
      <c r="FDQ579" s="67"/>
      <c r="FDR579" s="67"/>
      <c r="FDS579" s="67"/>
      <c r="FDT579" s="67"/>
      <c r="FDU579" s="67"/>
      <c r="FDV579" s="67"/>
      <c r="FDW579" s="67"/>
      <c r="FDX579" s="67"/>
      <c r="FDY579" s="67"/>
      <c r="FDZ579" s="67"/>
      <c r="FEA579" s="67"/>
      <c r="FEB579" s="67"/>
      <c r="FEC579" s="67"/>
      <c r="FED579" s="67"/>
      <c r="FEE579" s="67"/>
      <c r="FEF579" s="67"/>
      <c r="FEG579" s="67"/>
      <c r="FEH579" s="67"/>
      <c r="FEI579" s="67"/>
      <c r="FEJ579" s="67"/>
      <c r="FEK579" s="67"/>
      <c r="FEL579" s="67"/>
      <c r="FEM579" s="67"/>
      <c r="FEN579" s="67"/>
      <c r="FEO579" s="67"/>
      <c r="FEP579" s="67"/>
      <c r="FEQ579" s="67"/>
      <c r="FER579" s="67"/>
      <c r="FES579" s="67"/>
      <c r="FET579" s="67"/>
      <c r="FEU579" s="67"/>
      <c r="FEV579" s="67"/>
      <c r="FEW579" s="67"/>
      <c r="FEX579" s="67"/>
      <c r="FEY579" s="67"/>
      <c r="FEZ579" s="67"/>
      <c r="FFA579" s="67"/>
      <c r="FFB579" s="67"/>
      <c r="FFC579" s="67"/>
      <c r="FFD579" s="67"/>
      <c r="FFE579" s="67"/>
      <c r="FFF579" s="67"/>
      <c r="FFG579" s="67"/>
      <c r="FFH579" s="67"/>
      <c r="FFI579" s="67"/>
      <c r="FFJ579" s="67"/>
      <c r="FFK579" s="67"/>
      <c r="FFL579" s="67"/>
      <c r="FFM579" s="67"/>
      <c r="FFN579" s="67"/>
      <c r="FFO579" s="67"/>
      <c r="FFP579" s="67"/>
      <c r="FFQ579" s="67"/>
      <c r="FFR579" s="67"/>
      <c r="FFS579" s="67"/>
      <c r="FFT579" s="67"/>
      <c r="FFU579" s="67"/>
      <c r="FFV579" s="67"/>
      <c r="FFW579" s="67"/>
      <c r="FFX579" s="67"/>
      <c r="FFY579" s="67"/>
      <c r="FFZ579" s="67"/>
      <c r="FGA579" s="67"/>
      <c r="FGB579" s="67"/>
      <c r="FGC579" s="67"/>
      <c r="FGD579" s="67"/>
      <c r="FGE579" s="67"/>
      <c r="FGF579" s="67"/>
      <c r="FGG579" s="67"/>
      <c r="FGH579" s="67"/>
      <c r="FGI579" s="67"/>
      <c r="FGJ579" s="67"/>
      <c r="FGK579" s="67"/>
      <c r="FGL579" s="67"/>
      <c r="FGM579" s="67"/>
      <c r="FGN579" s="67"/>
      <c r="FGO579" s="67"/>
      <c r="FGP579" s="67"/>
      <c r="FGQ579" s="67"/>
      <c r="FGR579" s="67"/>
      <c r="FGS579" s="67"/>
      <c r="FGT579" s="67"/>
      <c r="FGU579" s="67"/>
      <c r="FGV579" s="67"/>
      <c r="FGW579" s="67"/>
      <c r="FGX579" s="67"/>
      <c r="FGY579" s="67"/>
      <c r="FGZ579" s="67"/>
      <c r="FHA579" s="67"/>
      <c r="FHB579" s="67"/>
      <c r="FHC579" s="67"/>
      <c r="FHD579" s="67"/>
      <c r="FHE579" s="67"/>
      <c r="FHF579" s="67"/>
      <c r="FHG579" s="67"/>
      <c r="FHH579" s="67"/>
      <c r="FHI579" s="67"/>
      <c r="FHJ579" s="67"/>
      <c r="FHK579" s="67"/>
      <c r="FHL579" s="67"/>
      <c r="FHM579" s="67"/>
      <c r="FHN579" s="67"/>
      <c r="FHO579" s="67"/>
      <c r="FHP579" s="67"/>
      <c r="FHQ579" s="67"/>
      <c r="FHR579" s="67"/>
      <c r="FHS579" s="67"/>
      <c r="FHT579" s="67"/>
      <c r="FHU579" s="67"/>
      <c r="FHV579" s="67"/>
      <c r="FHW579" s="67"/>
      <c r="FHX579" s="67"/>
      <c r="FHY579" s="67"/>
      <c r="FHZ579" s="67"/>
      <c r="FIA579" s="67"/>
      <c r="FIB579" s="67"/>
      <c r="FIC579" s="67"/>
      <c r="FID579" s="67"/>
      <c r="FIE579" s="67"/>
      <c r="FIF579" s="67"/>
      <c r="FIG579" s="67"/>
      <c r="FIH579" s="67"/>
      <c r="FII579" s="67"/>
      <c r="FIJ579" s="67"/>
      <c r="FIK579" s="67"/>
      <c r="FIL579" s="67"/>
      <c r="FIM579" s="67"/>
      <c r="FIN579" s="67"/>
      <c r="FIO579" s="67"/>
      <c r="FIP579" s="67"/>
      <c r="FIQ579" s="67"/>
      <c r="FIR579" s="67"/>
      <c r="FIS579" s="67"/>
      <c r="FIT579" s="67"/>
      <c r="FIU579" s="67"/>
      <c r="FIV579" s="67"/>
      <c r="FIW579" s="67"/>
      <c r="FIX579" s="67"/>
      <c r="FIY579" s="67"/>
      <c r="FIZ579" s="67"/>
      <c r="FJA579" s="67"/>
      <c r="FJB579" s="67"/>
      <c r="FJC579" s="67"/>
      <c r="FJD579" s="67"/>
      <c r="FJE579" s="67"/>
      <c r="FJF579" s="67"/>
      <c r="FJG579" s="67"/>
      <c r="FJH579" s="67"/>
      <c r="FJI579" s="67"/>
      <c r="FJJ579" s="67"/>
      <c r="FJK579" s="67"/>
      <c r="FJL579" s="67"/>
      <c r="FJM579" s="67"/>
      <c r="FJN579" s="67"/>
      <c r="FJO579" s="67"/>
      <c r="FJP579" s="67"/>
      <c r="FJQ579" s="67"/>
      <c r="FJR579" s="67"/>
      <c r="FJS579" s="67"/>
      <c r="FJT579" s="67"/>
      <c r="FJU579" s="67"/>
      <c r="FJV579" s="67"/>
      <c r="FJW579" s="67"/>
      <c r="FJX579" s="67"/>
      <c r="FJY579" s="67"/>
      <c r="FJZ579" s="67"/>
      <c r="FKA579" s="67"/>
      <c r="FKB579" s="67"/>
      <c r="FKC579" s="67"/>
      <c r="FKD579" s="67"/>
      <c r="FKE579" s="67"/>
      <c r="FKF579" s="67"/>
      <c r="FKG579" s="67"/>
      <c r="FKH579" s="67"/>
      <c r="FKI579" s="67"/>
      <c r="FKJ579" s="67"/>
      <c r="FKK579" s="67"/>
      <c r="FKL579" s="67"/>
      <c r="FKM579" s="67"/>
      <c r="FKN579" s="67"/>
      <c r="FKO579" s="67"/>
      <c r="FKP579" s="67"/>
      <c r="FKQ579" s="67"/>
      <c r="FKR579" s="67"/>
      <c r="FKS579" s="67"/>
      <c r="FKT579" s="67"/>
      <c r="FKU579" s="67"/>
      <c r="FKV579" s="67"/>
      <c r="FKW579" s="67"/>
      <c r="FKX579" s="67"/>
      <c r="FKY579" s="67"/>
      <c r="FKZ579" s="67"/>
      <c r="FLA579" s="67"/>
      <c r="FLB579" s="67"/>
      <c r="FLC579" s="67"/>
      <c r="FLD579" s="67"/>
      <c r="FLE579" s="67"/>
      <c r="FLF579" s="67"/>
      <c r="FLG579" s="67"/>
      <c r="FLH579" s="67"/>
      <c r="FLI579" s="67"/>
      <c r="FLJ579" s="67"/>
      <c r="FLK579" s="67"/>
      <c r="FLL579" s="67"/>
      <c r="FLM579" s="67"/>
      <c r="FLN579" s="67"/>
      <c r="FLO579" s="67"/>
      <c r="FLP579" s="67"/>
      <c r="FLQ579" s="67"/>
      <c r="FLR579" s="67"/>
      <c r="FLS579" s="67"/>
      <c r="FLT579" s="67"/>
      <c r="FLU579" s="67"/>
      <c r="FLV579" s="67"/>
      <c r="FLW579" s="67"/>
      <c r="FLX579" s="67"/>
      <c r="FLY579" s="67"/>
      <c r="FLZ579" s="67"/>
      <c r="FMA579" s="67"/>
      <c r="FMB579" s="67"/>
      <c r="FMC579" s="67"/>
      <c r="FMD579" s="67"/>
      <c r="FME579" s="67"/>
      <c r="FMF579" s="67"/>
      <c r="FMG579" s="67"/>
      <c r="FMH579" s="67"/>
      <c r="FMI579" s="67"/>
      <c r="FMJ579" s="67"/>
      <c r="FMK579" s="67"/>
      <c r="FML579" s="67"/>
      <c r="FMM579" s="67"/>
      <c r="FMN579" s="67"/>
      <c r="FMO579" s="67"/>
      <c r="FMP579" s="67"/>
      <c r="FMQ579" s="67"/>
      <c r="FMR579" s="67"/>
      <c r="FMS579" s="67"/>
      <c r="FMT579" s="67"/>
      <c r="FMU579" s="67"/>
      <c r="FMV579" s="67"/>
      <c r="FMW579" s="67"/>
      <c r="FMX579" s="67"/>
      <c r="FMY579" s="67"/>
      <c r="FMZ579" s="67"/>
      <c r="FNA579" s="67"/>
      <c r="FNB579" s="67"/>
      <c r="FNC579" s="67"/>
      <c r="FND579" s="67"/>
      <c r="FNE579" s="67"/>
      <c r="FNF579" s="67"/>
      <c r="FNG579" s="67"/>
      <c r="FNH579" s="67"/>
      <c r="FNI579" s="67"/>
      <c r="FNJ579" s="67"/>
      <c r="FNK579" s="67"/>
      <c r="FNL579" s="67"/>
      <c r="FNM579" s="67"/>
      <c r="FNN579" s="67"/>
      <c r="FNO579" s="67"/>
      <c r="FNP579" s="67"/>
      <c r="FNQ579" s="67"/>
      <c r="FNR579" s="67"/>
      <c r="FNS579" s="67"/>
      <c r="FNT579" s="67"/>
      <c r="FNU579" s="67"/>
      <c r="FNV579" s="67"/>
      <c r="FNW579" s="67"/>
      <c r="FNX579" s="67"/>
      <c r="FNY579" s="67"/>
      <c r="FNZ579" s="67"/>
      <c r="FOA579" s="67"/>
      <c r="FOB579" s="67"/>
      <c r="FOC579" s="67"/>
      <c r="FOD579" s="67"/>
      <c r="FOE579" s="67"/>
      <c r="FOF579" s="67"/>
      <c r="FOG579" s="67"/>
      <c r="FOH579" s="67"/>
      <c r="FOI579" s="67"/>
      <c r="FOJ579" s="67"/>
      <c r="FOK579" s="67"/>
      <c r="FOL579" s="67"/>
      <c r="FOM579" s="67"/>
      <c r="FON579" s="67"/>
      <c r="FOO579" s="67"/>
      <c r="FOP579" s="67"/>
      <c r="FOQ579" s="67"/>
      <c r="FOR579" s="67"/>
      <c r="FOS579" s="67"/>
      <c r="FOT579" s="67"/>
      <c r="FOU579" s="67"/>
      <c r="FOV579" s="67"/>
      <c r="FOW579" s="67"/>
      <c r="FOX579" s="67"/>
      <c r="FOY579" s="67"/>
      <c r="FOZ579" s="67"/>
      <c r="FPA579" s="67"/>
      <c r="FPB579" s="67"/>
      <c r="FPC579" s="67"/>
      <c r="FPD579" s="67"/>
      <c r="FPE579" s="67"/>
      <c r="FPF579" s="67"/>
      <c r="FPG579" s="67"/>
      <c r="FPH579" s="67"/>
      <c r="FPI579" s="67"/>
      <c r="FPJ579" s="67"/>
      <c r="FPK579" s="67"/>
      <c r="FPL579" s="67"/>
      <c r="FPM579" s="67"/>
      <c r="FPN579" s="67"/>
      <c r="FPO579" s="67"/>
      <c r="FPP579" s="67"/>
      <c r="FPQ579" s="67"/>
      <c r="FPR579" s="67"/>
      <c r="FPS579" s="67"/>
      <c r="FPT579" s="67"/>
      <c r="FPU579" s="67"/>
      <c r="FPV579" s="67"/>
      <c r="FPW579" s="67"/>
      <c r="FPX579" s="67"/>
      <c r="FPY579" s="67"/>
      <c r="FPZ579" s="67"/>
      <c r="FQA579" s="67"/>
      <c r="FQB579" s="67"/>
      <c r="FQC579" s="67"/>
      <c r="FQD579" s="67"/>
      <c r="FQE579" s="67"/>
      <c r="FQF579" s="67"/>
      <c r="FQG579" s="67"/>
      <c r="FQH579" s="67"/>
      <c r="FQI579" s="67"/>
      <c r="FQJ579" s="67"/>
      <c r="FQK579" s="67"/>
      <c r="FQL579" s="67"/>
      <c r="FQM579" s="67"/>
      <c r="FQN579" s="67"/>
      <c r="FQO579" s="67"/>
      <c r="FQP579" s="67"/>
      <c r="FQQ579" s="67"/>
      <c r="FQR579" s="67"/>
      <c r="FQS579" s="67"/>
      <c r="FQT579" s="67"/>
      <c r="FQU579" s="67"/>
      <c r="FQV579" s="67"/>
      <c r="FQW579" s="67"/>
      <c r="FQX579" s="67"/>
      <c r="FQY579" s="67"/>
      <c r="FQZ579" s="67"/>
      <c r="FRA579" s="67"/>
      <c r="FRB579" s="67"/>
      <c r="FRC579" s="67"/>
      <c r="FRD579" s="67"/>
      <c r="FRE579" s="67"/>
      <c r="FRF579" s="67"/>
      <c r="FRG579" s="67"/>
      <c r="FRH579" s="67"/>
      <c r="FRI579" s="67"/>
      <c r="FRJ579" s="67"/>
      <c r="FRK579" s="67"/>
      <c r="FRL579" s="67"/>
      <c r="FRM579" s="67"/>
      <c r="FRN579" s="67"/>
      <c r="FRO579" s="67"/>
      <c r="FRP579" s="67"/>
      <c r="FRQ579" s="67"/>
      <c r="FRR579" s="67"/>
      <c r="FRS579" s="67"/>
      <c r="FRT579" s="67"/>
      <c r="FRU579" s="67"/>
      <c r="FRV579" s="67"/>
      <c r="FRW579" s="67"/>
      <c r="FRX579" s="67"/>
      <c r="FRY579" s="67"/>
      <c r="FRZ579" s="67"/>
      <c r="FSA579" s="67"/>
      <c r="FSB579" s="67"/>
      <c r="FSC579" s="67"/>
      <c r="FSD579" s="67"/>
      <c r="FSE579" s="67"/>
      <c r="FSF579" s="67"/>
      <c r="FSG579" s="67"/>
      <c r="FSH579" s="67"/>
      <c r="FSI579" s="67"/>
      <c r="FSJ579" s="67"/>
      <c r="FSK579" s="67"/>
      <c r="FSL579" s="67"/>
      <c r="FSM579" s="67"/>
      <c r="FSN579" s="67"/>
      <c r="FSO579" s="67"/>
      <c r="FSP579" s="67"/>
      <c r="FSQ579" s="67"/>
      <c r="FSR579" s="67"/>
      <c r="FSS579" s="67"/>
      <c r="FST579" s="67"/>
      <c r="FSU579" s="67"/>
      <c r="FSV579" s="67"/>
      <c r="FSW579" s="67"/>
      <c r="FSX579" s="67"/>
      <c r="FSY579" s="67"/>
      <c r="FSZ579" s="67"/>
      <c r="FTA579" s="67"/>
      <c r="FTB579" s="67"/>
      <c r="FTC579" s="67"/>
      <c r="FTD579" s="67"/>
      <c r="FTE579" s="67"/>
      <c r="FTF579" s="67"/>
      <c r="FTG579" s="67"/>
      <c r="FTH579" s="67"/>
      <c r="FTI579" s="67"/>
      <c r="FTJ579" s="67"/>
      <c r="FTK579" s="67"/>
      <c r="FTL579" s="67"/>
      <c r="FTM579" s="67"/>
      <c r="FTN579" s="67"/>
      <c r="FTO579" s="67"/>
      <c r="FTP579" s="67"/>
      <c r="FTQ579" s="67"/>
      <c r="FTR579" s="67"/>
      <c r="FTS579" s="67"/>
      <c r="FTT579" s="67"/>
      <c r="FTU579" s="67"/>
      <c r="FTV579" s="67"/>
      <c r="FTW579" s="67"/>
      <c r="FTX579" s="67"/>
      <c r="FTY579" s="67"/>
      <c r="FTZ579" s="67"/>
      <c r="FUA579" s="67"/>
      <c r="FUB579" s="67"/>
      <c r="FUC579" s="67"/>
      <c r="FUD579" s="67"/>
      <c r="FUE579" s="67"/>
      <c r="FUF579" s="67"/>
      <c r="FUG579" s="67"/>
      <c r="FUH579" s="67"/>
      <c r="FUI579" s="67"/>
      <c r="FUJ579" s="67"/>
      <c r="FUK579" s="67"/>
      <c r="FUL579" s="67"/>
      <c r="FUM579" s="67"/>
      <c r="FUN579" s="67"/>
      <c r="FUO579" s="67"/>
      <c r="FUP579" s="67"/>
      <c r="FUQ579" s="67"/>
      <c r="FUR579" s="67"/>
      <c r="FUS579" s="67"/>
      <c r="FUT579" s="67"/>
      <c r="FUU579" s="67"/>
      <c r="FUV579" s="67"/>
      <c r="FUW579" s="67"/>
      <c r="FUX579" s="67"/>
      <c r="FUY579" s="67"/>
      <c r="FUZ579" s="67"/>
      <c r="FVA579" s="67"/>
      <c r="FVB579" s="67"/>
      <c r="FVC579" s="67"/>
      <c r="FVD579" s="67"/>
      <c r="FVE579" s="67"/>
      <c r="FVF579" s="67"/>
      <c r="FVG579" s="67"/>
      <c r="FVH579" s="67"/>
      <c r="FVI579" s="67"/>
      <c r="FVJ579" s="67"/>
      <c r="FVK579" s="67"/>
      <c r="FVL579" s="67"/>
      <c r="FVM579" s="67"/>
      <c r="FVN579" s="67"/>
      <c r="FVO579" s="67"/>
      <c r="FVP579" s="67"/>
      <c r="FVQ579" s="67"/>
      <c r="FVR579" s="67"/>
      <c r="FVS579" s="67"/>
      <c r="FVT579" s="67"/>
      <c r="FVU579" s="67"/>
      <c r="FVV579" s="67"/>
      <c r="FVW579" s="67"/>
      <c r="FVX579" s="67"/>
      <c r="FVY579" s="67"/>
      <c r="FVZ579" s="67"/>
      <c r="FWA579" s="67"/>
      <c r="FWB579" s="67"/>
      <c r="FWC579" s="67"/>
      <c r="FWD579" s="67"/>
      <c r="FWE579" s="67"/>
      <c r="FWF579" s="67"/>
      <c r="FWG579" s="67"/>
      <c r="FWH579" s="67"/>
      <c r="FWI579" s="67"/>
      <c r="FWJ579" s="67"/>
      <c r="FWK579" s="67"/>
      <c r="FWL579" s="67"/>
      <c r="FWM579" s="67"/>
      <c r="FWN579" s="67"/>
      <c r="FWO579" s="67"/>
      <c r="FWP579" s="67"/>
      <c r="FWQ579" s="67"/>
      <c r="FWR579" s="67"/>
      <c r="FWS579" s="67"/>
      <c r="FWT579" s="67"/>
      <c r="FWU579" s="67"/>
      <c r="FWV579" s="67"/>
      <c r="FWW579" s="67"/>
      <c r="FWX579" s="67"/>
      <c r="FWY579" s="67"/>
      <c r="FWZ579" s="67"/>
      <c r="FXA579" s="67"/>
      <c r="FXB579" s="67"/>
      <c r="FXC579" s="67"/>
      <c r="FXD579" s="67"/>
      <c r="FXE579" s="67"/>
      <c r="FXF579" s="67"/>
      <c r="FXG579" s="67"/>
      <c r="FXH579" s="67"/>
      <c r="FXI579" s="67"/>
      <c r="FXJ579" s="67"/>
      <c r="FXK579" s="67"/>
      <c r="FXL579" s="67"/>
      <c r="FXM579" s="67"/>
      <c r="FXN579" s="67"/>
      <c r="FXO579" s="67"/>
      <c r="FXP579" s="67"/>
      <c r="FXQ579" s="67"/>
      <c r="FXR579" s="67"/>
      <c r="FXS579" s="67"/>
      <c r="FXT579" s="67"/>
      <c r="FXU579" s="67"/>
      <c r="FXV579" s="67"/>
      <c r="FXW579" s="67"/>
      <c r="FXX579" s="67"/>
      <c r="FXY579" s="67"/>
      <c r="FXZ579" s="67"/>
      <c r="FYA579" s="67"/>
      <c r="FYB579" s="67"/>
      <c r="FYC579" s="67"/>
      <c r="FYD579" s="67"/>
      <c r="FYE579" s="67"/>
      <c r="FYF579" s="67"/>
      <c r="FYG579" s="67"/>
      <c r="FYH579" s="67"/>
      <c r="FYI579" s="67"/>
      <c r="FYJ579" s="67"/>
      <c r="FYK579" s="67"/>
      <c r="FYL579" s="67"/>
      <c r="FYM579" s="67"/>
      <c r="FYN579" s="67"/>
      <c r="FYO579" s="67"/>
      <c r="FYP579" s="67"/>
      <c r="FYQ579" s="67"/>
      <c r="FYR579" s="67"/>
      <c r="FYS579" s="67"/>
      <c r="FYT579" s="67"/>
      <c r="FYU579" s="67"/>
      <c r="FYV579" s="67"/>
      <c r="FYW579" s="67"/>
      <c r="FYX579" s="67"/>
      <c r="FYY579" s="67"/>
      <c r="FYZ579" s="67"/>
      <c r="FZA579" s="67"/>
      <c r="FZB579" s="67"/>
      <c r="FZC579" s="67"/>
      <c r="FZD579" s="67"/>
      <c r="FZE579" s="67"/>
      <c r="FZF579" s="67"/>
      <c r="FZG579" s="67"/>
      <c r="FZH579" s="67"/>
      <c r="FZI579" s="67"/>
      <c r="FZJ579" s="67"/>
      <c r="FZK579" s="67"/>
      <c r="FZL579" s="67"/>
      <c r="FZM579" s="67"/>
      <c r="FZN579" s="67"/>
      <c r="FZO579" s="67"/>
      <c r="FZP579" s="67"/>
      <c r="FZQ579" s="67"/>
      <c r="FZR579" s="67"/>
      <c r="FZS579" s="67"/>
      <c r="FZT579" s="67"/>
      <c r="FZU579" s="67"/>
      <c r="FZV579" s="67"/>
      <c r="FZW579" s="67"/>
      <c r="FZX579" s="67"/>
      <c r="FZY579" s="67"/>
      <c r="FZZ579" s="67"/>
      <c r="GAA579" s="67"/>
      <c r="GAB579" s="67"/>
      <c r="GAC579" s="67"/>
      <c r="GAD579" s="67"/>
      <c r="GAE579" s="67"/>
      <c r="GAF579" s="67"/>
      <c r="GAG579" s="67"/>
      <c r="GAH579" s="67"/>
      <c r="GAI579" s="67"/>
      <c r="GAJ579" s="67"/>
      <c r="GAK579" s="67"/>
      <c r="GAL579" s="67"/>
      <c r="GAM579" s="67"/>
      <c r="GAN579" s="67"/>
      <c r="GAO579" s="67"/>
      <c r="GAP579" s="67"/>
      <c r="GAQ579" s="67"/>
      <c r="GAR579" s="67"/>
      <c r="GAS579" s="67"/>
      <c r="GAT579" s="67"/>
      <c r="GAU579" s="67"/>
      <c r="GAV579" s="67"/>
      <c r="GAW579" s="67"/>
      <c r="GAX579" s="67"/>
      <c r="GAY579" s="67"/>
      <c r="GAZ579" s="67"/>
      <c r="GBA579" s="67"/>
      <c r="GBB579" s="67"/>
      <c r="GBC579" s="67"/>
      <c r="GBD579" s="67"/>
      <c r="GBE579" s="67"/>
      <c r="GBF579" s="67"/>
      <c r="GBG579" s="67"/>
      <c r="GBH579" s="67"/>
      <c r="GBI579" s="67"/>
      <c r="GBJ579" s="67"/>
      <c r="GBK579" s="67"/>
      <c r="GBL579" s="67"/>
      <c r="GBM579" s="67"/>
      <c r="GBN579" s="67"/>
      <c r="GBO579" s="67"/>
      <c r="GBP579" s="67"/>
      <c r="GBQ579" s="67"/>
      <c r="GBR579" s="67"/>
      <c r="GBS579" s="67"/>
      <c r="GBT579" s="67"/>
      <c r="GBU579" s="67"/>
      <c r="GBV579" s="67"/>
      <c r="GBW579" s="67"/>
      <c r="GBX579" s="67"/>
      <c r="GBY579" s="67"/>
      <c r="GBZ579" s="67"/>
      <c r="GCA579" s="67"/>
      <c r="GCB579" s="67"/>
      <c r="GCC579" s="67"/>
      <c r="GCD579" s="67"/>
      <c r="GCE579" s="67"/>
      <c r="GCF579" s="67"/>
      <c r="GCG579" s="67"/>
      <c r="GCH579" s="67"/>
      <c r="GCI579" s="67"/>
      <c r="GCJ579" s="67"/>
      <c r="GCK579" s="67"/>
      <c r="GCL579" s="67"/>
      <c r="GCM579" s="67"/>
      <c r="GCN579" s="67"/>
      <c r="GCO579" s="67"/>
      <c r="GCP579" s="67"/>
      <c r="GCQ579" s="67"/>
      <c r="GCR579" s="67"/>
      <c r="GCS579" s="67"/>
      <c r="GCT579" s="67"/>
      <c r="GCU579" s="67"/>
      <c r="GCV579" s="67"/>
      <c r="GCW579" s="67"/>
      <c r="GCX579" s="67"/>
      <c r="GCY579" s="67"/>
      <c r="GCZ579" s="67"/>
      <c r="GDA579" s="67"/>
      <c r="GDB579" s="67"/>
      <c r="GDC579" s="67"/>
      <c r="GDD579" s="67"/>
      <c r="GDE579" s="67"/>
      <c r="GDF579" s="67"/>
      <c r="GDG579" s="67"/>
      <c r="GDH579" s="67"/>
      <c r="GDI579" s="67"/>
      <c r="GDJ579" s="67"/>
      <c r="GDK579" s="67"/>
      <c r="GDL579" s="67"/>
      <c r="GDM579" s="67"/>
      <c r="GDN579" s="67"/>
      <c r="GDO579" s="67"/>
      <c r="GDP579" s="67"/>
      <c r="GDQ579" s="67"/>
      <c r="GDR579" s="67"/>
      <c r="GDS579" s="67"/>
      <c r="GDT579" s="67"/>
      <c r="GDU579" s="67"/>
      <c r="GDV579" s="67"/>
      <c r="GDW579" s="67"/>
      <c r="GDX579" s="67"/>
      <c r="GDY579" s="67"/>
      <c r="GDZ579" s="67"/>
      <c r="GEA579" s="67"/>
      <c r="GEB579" s="67"/>
      <c r="GEC579" s="67"/>
      <c r="GED579" s="67"/>
      <c r="GEE579" s="67"/>
      <c r="GEF579" s="67"/>
      <c r="GEG579" s="67"/>
      <c r="GEH579" s="67"/>
      <c r="GEI579" s="67"/>
      <c r="GEJ579" s="67"/>
      <c r="GEK579" s="67"/>
      <c r="GEL579" s="67"/>
      <c r="GEM579" s="67"/>
      <c r="GEN579" s="67"/>
      <c r="GEO579" s="67"/>
      <c r="GEP579" s="67"/>
      <c r="GEQ579" s="67"/>
      <c r="GER579" s="67"/>
      <c r="GES579" s="67"/>
      <c r="GET579" s="67"/>
      <c r="GEU579" s="67"/>
      <c r="GEV579" s="67"/>
      <c r="GEW579" s="67"/>
      <c r="GEX579" s="67"/>
      <c r="GEY579" s="67"/>
      <c r="GEZ579" s="67"/>
      <c r="GFA579" s="67"/>
      <c r="GFB579" s="67"/>
      <c r="GFC579" s="67"/>
      <c r="GFD579" s="67"/>
      <c r="GFE579" s="67"/>
      <c r="GFF579" s="67"/>
      <c r="GFG579" s="67"/>
      <c r="GFH579" s="67"/>
      <c r="GFI579" s="67"/>
      <c r="GFJ579" s="67"/>
      <c r="GFK579" s="67"/>
      <c r="GFL579" s="67"/>
      <c r="GFM579" s="67"/>
      <c r="GFN579" s="67"/>
      <c r="GFO579" s="67"/>
      <c r="GFP579" s="67"/>
      <c r="GFQ579" s="67"/>
      <c r="GFR579" s="67"/>
      <c r="GFS579" s="67"/>
      <c r="GFT579" s="67"/>
      <c r="GFU579" s="67"/>
      <c r="GFV579" s="67"/>
      <c r="GFW579" s="67"/>
      <c r="GFX579" s="67"/>
      <c r="GFY579" s="67"/>
      <c r="GFZ579" s="67"/>
      <c r="GGA579" s="67"/>
      <c r="GGB579" s="67"/>
      <c r="GGC579" s="67"/>
      <c r="GGD579" s="67"/>
      <c r="GGE579" s="67"/>
      <c r="GGF579" s="67"/>
      <c r="GGG579" s="67"/>
      <c r="GGH579" s="67"/>
      <c r="GGI579" s="67"/>
      <c r="GGJ579" s="67"/>
      <c r="GGK579" s="67"/>
      <c r="GGL579" s="67"/>
      <c r="GGM579" s="67"/>
      <c r="GGN579" s="67"/>
      <c r="GGO579" s="67"/>
      <c r="GGP579" s="67"/>
      <c r="GGQ579" s="67"/>
      <c r="GGR579" s="67"/>
      <c r="GGS579" s="67"/>
      <c r="GGT579" s="67"/>
      <c r="GGU579" s="67"/>
      <c r="GGV579" s="67"/>
      <c r="GGW579" s="67"/>
      <c r="GGX579" s="67"/>
      <c r="GGY579" s="67"/>
      <c r="GGZ579" s="67"/>
      <c r="GHA579" s="67"/>
      <c r="GHB579" s="67"/>
      <c r="GHC579" s="67"/>
      <c r="GHD579" s="67"/>
      <c r="GHE579" s="67"/>
      <c r="GHF579" s="67"/>
      <c r="GHG579" s="67"/>
      <c r="GHH579" s="67"/>
      <c r="GHI579" s="67"/>
      <c r="GHJ579" s="67"/>
      <c r="GHK579" s="67"/>
      <c r="GHL579" s="67"/>
      <c r="GHM579" s="67"/>
      <c r="GHN579" s="67"/>
      <c r="GHO579" s="67"/>
      <c r="GHP579" s="67"/>
      <c r="GHQ579" s="67"/>
      <c r="GHR579" s="67"/>
      <c r="GHS579" s="67"/>
      <c r="GHT579" s="67"/>
      <c r="GHU579" s="67"/>
      <c r="GHV579" s="67"/>
      <c r="GHW579" s="67"/>
      <c r="GHX579" s="67"/>
      <c r="GHY579" s="67"/>
      <c r="GHZ579" s="67"/>
      <c r="GIA579" s="67"/>
      <c r="GIB579" s="67"/>
      <c r="GIC579" s="67"/>
      <c r="GID579" s="67"/>
      <c r="GIE579" s="67"/>
      <c r="GIF579" s="67"/>
      <c r="GIG579" s="67"/>
      <c r="GIH579" s="67"/>
      <c r="GII579" s="67"/>
      <c r="GIJ579" s="67"/>
      <c r="GIK579" s="67"/>
      <c r="GIL579" s="67"/>
      <c r="GIM579" s="67"/>
      <c r="GIN579" s="67"/>
      <c r="GIO579" s="67"/>
      <c r="GIP579" s="67"/>
      <c r="GIQ579" s="67"/>
      <c r="GIR579" s="67"/>
      <c r="GIS579" s="67"/>
      <c r="GIT579" s="67"/>
      <c r="GIU579" s="67"/>
      <c r="GIV579" s="67"/>
      <c r="GIW579" s="67"/>
      <c r="GIX579" s="67"/>
      <c r="GIY579" s="67"/>
      <c r="GIZ579" s="67"/>
      <c r="GJA579" s="67"/>
      <c r="GJB579" s="67"/>
      <c r="GJC579" s="67"/>
      <c r="GJD579" s="67"/>
      <c r="GJE579" s="67"/>
      <c r="GJF579" s="67"/>
      <c r="GJG579" s="67"/>
      <c r="GJH579" s="67"/>
      <c r="GJI579" s="67"/>
      <c r="GJJ579" s="67"/>
      <c r="GJK579" s="67"/>
      <c r="GJL579" s="67"/>
      <c r="GJM579" s="67"/>
      <c r="GJN579" s="67"/>
      <c r="GJO579" s="67"/>
      <c r="GJP579" s="67"/>
      <c r="GJQ579" s="67"/>
      <c r="GJR579" s="67"/>
      <c r="GJS579" s="67"/>
      <c r="GJT579" s="67"/>
      <c r="GJU579" s="67"/>
      <c r="GJV579" s="67"/>
      <c r="GJW579" s="67"/>
      <c r="GJX579" s="67"/>
      <c r="GJY579" s="67"/>
      <c r="GJZ579" s="67"/>
      <c r="GKA579" s="67"/>
      <c r="GKB579" s="67"/>
      <c r="GKC579" s="67"/>
      <c r="GKD579" s="67"/>
      <c r="GKE579" s="67"/>
      <c r="GKF579" s="67"/>
      <c r="GKG579" s="67"/>
      <c r="GKH579" s="67"/>
      <c r="GKI579" s="67"/>
      <c r="GKJ579" s="67"/>
      <c r="GKK579" s="67"/>
      <c r="GKL579" s="67"/>
      <c r="GKM579" s="67"/>
      <c r="GKN579" s="67"/>
      <c r="GKO579" s="67"/>
      <c r="GKP579" s="67"/>
      <c r="GKQ579" s="67"/>
      <c r="GKR579" s="67"/>
      <c r="GKS579" s="67"/>
      <c r="GKT579" s="67"/>
      <c r="GKU579" s="67"/>
      <c r="GKV579" s="67"/>
      <c r="GKW579" s="67"/>
      <c r="GKX579" s="67"/>
      <c r="GKY579" s="67"/>
      <c r="GKZ579" s="67"/>
      <c r="GLA579" s="67"/>
      <c r="GLB579" s="67"/>
      <c r="GLC579" s="67"/>
      <c r="GLD579" s="67"/>
      <c r="GLE579" s="67"/>
      <c r="GLF579" s="67"/>
      <c r="GLG579" s="67"/>
      <c r="GLH579" s="67"/>
      <c r="GLI579" s="67"/>
      <c r="GLJ579" s="67"/>
      <c r="GLK579" s="67"/>
      <c r="GLL579" s="67"/>
      <c r="GLM579" s="67"/>
      <c r="GLN579" s="67"/>
      <c r="GLO579" s="67"/>
      <c r="GLP579" s="67"/>
      <c r="GLQ579" s="67"/>
      <c r="GLR579" s="67"/>
      <c r="GLS579" s="67"/>
      <c r="GLT579" s="67"/>
      <c r="GLU579" s="67"/>
      <c r="GLV579" s="67"/>
      <c r="GLW579" s="67"/>
      <c r="GLX579" s="67"/>
      <c r="GLY579" s="67"/>
      <c r="GLZ579" s="67"/>
      <c r="GMA579" s="67"/>
      <c r="GMB579" s="67"/>
      <c r="GMC579" s="67"/>
      <c r="GMD579" s="67"/>
      <c r="GME579" s="67"/>
      <c r="GMF579" s="67"/>
      <c r="GMG579" s="67"/>
      <c r="GMH579" s="67"/>
      <c r="GMI579" s="67"/>
      <c r="GMJ579" s="67"/>
      <c r="GMK579" s="67"/>
      <c r="GML579" s="67"/>
      <c r="GMM579" s="67"/>
      <c r="GMN579" s="67"/>
      <c r="GMO579" s="67"/>
      <c r="GMP579" s="67"/>
      <c r="GMQ579" s="67"/>
      <c r="GMR579" s="67"/>
      <c r="GMS579" s="67"/>
      <c r="GMT579" s="67"/>
      <c r="GMU579" s="67"/>
      <c r="GMV579" s="67"/>
      <c r="GMW579" s="67"/>
      <c r="GMX579" s="67"/>
      <c r="GMY579" s="67"/>
      <c r="GMZ579" s="67"/>
      <c r="GNA579" s="67"/>
      <c r="GNB579" s="67"/>
      <c r="GNC579" s="67"/>
      <c r="GND579" s="67"/>
      <c r="GNE579" s="67"/>
      <c r="GNF579" s="67"/>
      <c r="GNG579" s="67"/>
      <c r="GNH579" s="67"/>
      <c r="GNI579" s="67"/>
      <c r="GNJ579" s="67"/>
      <c r="GNK579" s="67"/>
      <c r="GNL579" s="67"/>
      <c r="GNM579" s="67"/>
      <c r="GNN579" s="67"/>
      <c r="GNO579" s="67"/>
      <c r="GNP579" s="67"/>
      <c r="GNQ579" s="67"/>
      <c r="GNR579" s="67"/>
      <c r="GNS579" s="67"/>
      <c r="GNT579" s="67"/>
      <c r="GNU579" s="67"/>
      <c r="GNV579" s="67"/>
      <c r="GNW579" s="67"/>
      <c r="GNX579" s="67"/>
      <c r="GNY579" s="67"/>
      <c r="GNZ579" s="67"/>
      <c r="GOA579" s="67"/>
      <c r="GOB579" s="67"/>
      <c r="GOC579" s="67"/>
      <c r="GOD579" s="67"/>
      <c r="GOE579" s="67"/>
      <c r="GOF579" s="67"/>
      <c r="GOG579" s="67"/>
      <c r="GOH579" s="67"/>
      <c r="GOI579" s="67"/>
      <c r="GOJ579" s="67"/>
      <c r="GOK579" s="67"/>
      <c r="GOL579" s="67"/>
      <c r="GOM579" s="67"/>
      <c r="GON579" s="67"/>
      <c r="GOO579" s="67"/>
      <c r="GOP579" s="67"/>
      <c r="GOQ579" s="67"/>
      <c r="GOR579" s="67"/>
      <c r="GOS579" s="67"/>
      <c r="GOT579" s="67"/>
      <c r="GOU579" s="67"/>
      <c r="GOV579" s="67"/>
      <c r="GOW579" s="67"/>
      <c r="GOX579" s="67"/>
      <c r="GOY579" s="67"/>
      <c r="GOZ579" s="67"/>
      <c r="GPA579" s="67"/>
      <c r="GPB579" s="67"/>
      <c r="GPC579" s="67"/>
      <c r="GPD579" s="67"/>
      <c r="GPE579" s="67"/>
      <c r="GPF579" s="67"/>
      <c r="GPG579" s="67"/>
      <c r="GPH579" s="67"/>
      <c r="GPI579" s="67"/>
      <c r="GPJ579" s="67"/>
      <c r="GPK579" s="67"/>
      <c r="GPL579" s="67"/>
      <c r="GPM579" s="67"/>
      <c r="GPN579" s="67"/>
      <c r="GPO579" s="67"/>
      <c r="GPP579" s="67"/>
      <c r="GPQ579" s="67"/>
      <c r="GPR579" s="67"/>
      <c r="GPS579" s="67"/>
      <c r="GPT579" s="67"/>
      <c r="GPU579" s="67"/>
      <c r="GPV579" s="67"/>
      <c r="GPW579" s="67"/>
      <c r="GPX579" s="67"/>
      <c r="GPY579" s="67"/>
      <c r="GPZ579" s="67"/>
      <c r="GQA579" s="67"/>
      <c r="GQB579" s="67"/>
      <c r="GQC579" s="67"/>
      <c r="GQD579" s="67"/>
      <c r="GQE579" s="67"/>
      <c r="GQF579" s="67"/>
      <c r="GQG579" s="67"/>
      <c r="GQH579" s="67"/>
      <c r="GQI579" s="67"/>
      <c r="GQJ579" s="67"/>
      <c r="GQK579" s="67"/>
      <c r="GQL579" s="67"/>
      <c r="GQM579" s="67"/>
      <c r="GQN579" s="67"/>
      <c r="GQO579" s="67"/>
      <c r="GQP579" s="67"/>
      <c r="GQQ579" s="67"/>
      <c r="GQR579" s="67"/>
      <c r="GQS579" s="67"/>
      <c r="GQT579" s="67"/>
      <c r="GQU579" s="67"/>
      <c r="GQV579" s="67"/>
      <c r="GQW579" s="67"/>
      <c r="GQX579" s="67"/>
      <c r="GQY579" s="67"/>
      <c r="GQZ579" s="67"/>
      <c r="GRA579" s="67"/>
      <c r="GRB579" s="67"/>
      <c r="GRC579" s="67"/>
      <c r="GRD579" s="67"/>
      <c r="GRE579" s="67"/>
      <c r="GRF579" s="67"/>
      <c r="GRG579" s="67"/>
      <c r="GRH579" s="67"/>
      <c r="GRI579" s="67"/>
      <c r="GRJ579" s="67"/>
      <c r="GRK579" s="67"/>
      <c r="GRL579" s="67"/>
      <c r="GRM579" s="67"/>
      <c r="GRN579" s="67"/>
      <c r="GRO579" s="67"/>
      <c r="GRP579" s="67"/>
      <c r="GRQ579" s="67"/>
      <c r="GRR579" s="67"/>
      <c r="GRS579" s="67"/>
      <c r="GRT579" s="67"/>
      <c r="GRU579" s="67"/>
      <c r="GRV579" s="67"/>
      <c r="GRW579" s="67"/>
      <c r="GRX579" s="67"/>
      <c r="GRY579" s="67"/>
      <c r="GRZ579" s="67"/>
      <c r="GSA579" s="67"/>
      <c r="GSB579" s="67"/>
      <c r="GSC579" s="67"/>
      <c r="GSD579" s="67"/>
      <c r="GSE579" s="67"/>
      <c r="GSF579" s="67"/>
      <c r="GSG579" s="67"/>
      <c r="GSH579" s="67"/>
      <c r="GSI579" s="67"/>
      <c r="GSJ579" s="67"/>
      <c r="GSK579" s="67"/>
      <c r="GSL579" s="67"/>
      <c r="GSM579" s="67"/>
      <c r="GSN579" s="67"/>
      <c r="GSO579" s="67"/>
      <c r="GSP579" s="67"/>
      <c r="GSQ579" s="67"/>
      <c r="GSR579" s="67"/>
      <c r="GSS579" s="67"/>
      <c r="GST579" s="67"/>
      <c r="GSU579" s="67"/>
      <c r="GSV579" s="67"/>
      <c r="GSW579" s="67"/>
      <c r="GSX579" s="67"/>
      <c r="GSY579" s="67"/>
      <c r="GSZ579" s="67"/>
      <c r="GTA579" s="67"/>
      <c r="GTB579" s="67"/>
      <c r="GTC579" s="67"/>
      <c r="GTD579" s="67"/>
      <c r="GTE579" s="67"/>
      <c r="GTF579" s="67"/>
      <c r="GTG579" s="67"/>
      <c r="GTH579" s="67"/>
      <c r="GTI579" s="67"/>
      <c r="GTJ579" s="67"/>
      <c r="GTK579" s="67"/>
      <c r="GTL579" s="67"/>
      <c r="GTM579" s="67"/>
      <c r="GTN579" s="67"/>
      <c r="GTO579" s="67"/>
      <c r="GTP579" s="67"/>
      <c r="GTQ579" s="67"/>
      <c r="GTR579" s="67"/>
      <c r="GTS579" s="67"/>
      <c r="GTT579" s="67"/>
      <c r="GTU579" s="67"/>
      <c r="GTV579" s="67"/>
      <c r="GTW579" s="67"/>
      <c r="GTX579" s="67"/>
      <c r="GTY579" s="67"/>
      <c r="GTZ579" s="67"/>
      <c r="GUA579" s="67"/>
      <c r="GUB579" s="67"/>
      <c r="GUC579" s="67"/>
      <c r="GUD579" s="67"/>
      <c r="GUE579" s="67"/>
      <c r="GUF579" s="67"/>
      <c r="GUG579" s="67"/>
      <c r="GUH579" s="67"/>
      <c r="GUI579" s="67"/>
      <c r="GUJ579" s="67"/>
      <c r="GUK579" s="67"/>
      <c r="GUL579" s="67"/>
      <c r="GUM579" s="67"/>
      <c r="GUN579" s="67"/>
      <c r="GUO579" s="67"/>
      <c r="GUP579" s="67"/>
      <c r="GUQ579" s="67"/>
      <c r="GUR579" s="67"/>
      <c r="GUS579" s="67"/>
      <c r="GUT579" s="67"/>
      <c r="GUU579" s="67"/>
      <c r="GUV579" s="67"/>
      <c r="GUW579" s="67"/>
      <c r="GUX579" s="67"/>
      <c r="GUY579" s="67"/>
      <c r="GUZ579" s="67"/>
      <c r="GVA579" s="67"/>
      <c r="GVB579" s="67"/>
      <c r="GVC579" s="67"/>
      <c r="GVD579" s="67"/>
      <c r="GVE579" s="67"/>
      <c r="GVF579" s="67"/>
      <c r="GVG579" s="67"/>
      <c r="GVH579" s="67"/>
      <c r="GVI579" s="67"/>
      <c r="GVJ579" s="67"/>
      <c r="GVK579" s="67"/>
      <c r="GVL579" s="67"/>
      <c r="GVM579" s="67"/>
      <c r="GVN579" s="67"/>
      <c r="GVO579" s="67"/>
      <c r="GVP579" s="67"/>
      <c r="GVQ579" s="67"/>
      <c r="GVR579" s="67"/>
      <c r="GVS579" s="67"/>
      <c r="GVT579" s="67"/>
      <c r="GVU579" s="67"/>
      <c r="GVV579" s="67"/>
      <c r="GVW579" s="67"/>
      <c r="GVX579" s="67"/>
      <c r="GVY579" s="67"/>
      <c r="GVZ579" s="67"/>
      <c r="GWA579" s="67"/>
      <c r="GWB579" s="67"/>
      <c r="GWC579" s="67"/>
      <c r="GWD579" s="67"/>
      <c r="GWE579" s="67"/>
      <c r="GWF579" s="67"/>
      <c r="GWG579" s="67"/>
      <c r="GWH579" s="67"/>
      <c r="GWI579" s="67"/>
      <c r="GWJ579" s="67"/>
      <c r="GWK579" s="67"/>
      <c r="GWL579" s="67"/>
      <c r="GWM579" s="67"/>
      <c r="GWN579" s="67"/>
      <c r="GWO579" s="67"/>
      <c r="GWP579" s="67"/>
      <c r="GWQ579" s="67"/>
      <c r="GWR579" s="67"/>
      <c r="GWS579" s="67"/>
      <c r="GWT579" s="67"/>
      <c r="GWU579" s="67"/>
      <c r="GWV579" s="67"/>
      <c r="GWW579" s="67"/>
      <c r="GWX579" s="67"/>
      <c r="GWY579" s="67"/>
      <c r="GWZ579" s="67"/>
      <c r="GXA579" s="67"/>
      <c r="GXB579" s="67"/>
      <c r="GXC579" s="67"/>
      <c r="GXD579" s="67"/>
      <c r="GXE579" s="67"/>
      <c r="GXF579" s="67"/>
      <c r="GXG579" s="67"/>
      <c r="GXH579" s="67"/>
      <c r="GXI579" s="67"/>
      <c r="GXJ579" s="67"/>
      <c r="GXK579" s="67"/>
      <c r="GXL579" s="67"/>
      <c r="GXM579" s="67"/>
      <c r="GXN579" s="67"/>
      <c r="GXO579" s="67"/>
      <c r="GXP579" s="67"/>
      <c r="GXQ579" s="67"/>
      <c r="GXR579" s="67"/>
      <c r="GXS579" s="67"/>
      <c r="GXT579" s="67"/>
      <c r="GXU579" s="67"/>
      <c r="GXV579" s="67"/>
      <c r="GXW579" s="67"/>
      <c r="GXX579" s="67"/>
      <c r="GXY579" s="67"/>
      <c r="GXZ579" s="67"/>
      <c r="GYA579" s="67"/>
      <c r="GYB579" s="67"/>
      <c r="GYC579" s="67"/>
      <c r="GYD579" s="67"/>
      <c r="GYE579" s="67"/>
      <c r="GYF579" s="67"/>
      <c r="GYG579" s="67"/>
      <c r="GYH579" s="67"/>
      <c r="GYI579" s="67"/>
      <c r="GYJ579" s="67"/>
      <c r="GYK579" s="67"/>
      <c r="GYL579" s="67"/>
      <c r="GYM579" s="67"/>
      <c r="GYN579" s="67"/>
      <c r="GYO579" s="67"/>
      <c r="GYP579" s="67"/>
      <c r="GYQ579" s="67"/>
      <c r="GYR579" s="67"/>
      <c r="GYS579" s="67"/>
      <c r="GYT579" s="67"/>
      <c r="GYU579" s="67"/>
      <c r="GYV579" s="67"/>
      <c r="GYW579" s="67"/>
      <c r="GYX579" s="67"/>
      <c r="GYY579" s="67"/>
      <c r="GYZ579" s="67"/>
      <c r="GZA579" s="67"/>
      <c r="GZB579" s="67"/>
      <c r="GZC579" s="67"/>
      <c r="GZD579" s="67"/>
      <c r="GZE579" s="67"/>
      <c r="GZF579" s="67"/>
      <c r="GZG579" s="67"/>
      <c r="GZH579" s="67"/>
      <c r="GZI579" s="67"/>
      <c r="GZJ579" s="67"/>
      <c r="GZK579" s="67"/>
      <c r="GZL579" s="67"/>
      <c r="GZM579" s="67"/>
      <c r="GZN579" s="67"/>
      <c r="GZO579" s="67"/>
      <c r="GZP579" s="67"/>
      <c r="GZQ579" s="67"/>
      <c r="GZR579" s="67"/>
      <c r="GZS579" s="67"/>
      <c r="GZT579" s="67"/>
      <c r="GZU579" s="67"/>
      <c r="GZV579" s="67"/>
      <c r="GZW579" s="67"/>
      <c r="GZX579" s="67"/>
      <c r="GZY579" s="67"/>
      <c r="GZZ579" s="67"/>
      <c r="HAA579" s="67"/>
      <c r="HAB579" s="67"/>
      <c r="HAC579" s="67"/>
      <c r="HAD579" s="67"/>
      <c r="HAE579" s="67"/>
      <c r="HAF579" s="67"/>
      <c r="HAG579" s="67"/>
      <c r="HAH579" s="67"/>
      <c r="HAI579" s="67"/>
      <c r="HAJ579" s="67"/>
      <c r="HAK579" s="67"/>
      <c r="HAL579" s="67"/>
      <c r="HAM579" s="67"/>
      <c r="HAN579" s="67"/>
      <c r="HAO579" s="67"/>
      <c r="HAP579" s="67"/>
      <c r="HAQ579" s="67"/>
      <c r="HAR579" s="67"/>
      <c r="HAS579" s="67"/>
      <c r="HAT579" s="67"/>
      <c r="HAU579" s="67"/>
      <c r="HAV579" s="67"/>
      <c r="HAW579" s="67"/>
      <c r="HAX579" s="67"/>
      <c r="HAY579" s="67"/>
      <c r="HAZ579" s="67"/>
      <c r="HBA579" s="67"/>
      <c r="HBB579" s="67"/>
      <c r="HBC579" s="67"/>
      <c r="HBD579" s="67"/>
      <c r="HBE579" s="67"/>
      <c r="HBF579" s="67"/>
      <c r="HBG579" s="67"/>
      <c r="HBH579" s="67"/>
      <c r="HBI579" s="67"/>
      <c r="HBJ579" s="67"/>
      <c r="HBK579" s="67"/>
      <c r="HBL579" s="67"/>
      <c r="HBM579" s="67"/>
      <c r="HBN579" s="67"/>
      <c r="HBO579" s="67"/>
      <c r="HBP579" s="67"/>
      <c r="HBQ579" s="67"/>
      <c r="HBR579" s="67"/>
      <c r="HBS579" s="67"/>
      <c r="HBT579" s="67"/>
      <c r="HBU579" s="67"/>
      <c r="HBV579" s="67"/>
      <c r="HBW579" s="67"/>
      <c r="HBX579" s="67"/>
      <c r="HBY579" s="67"/>
      <c r="HBZ579" s="67"/>
      <c r="HCA579" s="67"/>
      <c r="HCB579" s="67"/>
      <c r="HCC579" s="67"/>
      <c r="HCD579" s="67"/>
      <c r="HCE579" s="67"/>
      <c r="HCF579" s="67"/>
      <c r="HCG579" s="67"/>
      <c r="HCH579" s="67"/>
      <c r="HCI579" s="67"/>
      <c r="HCJ579" s="67"/>
      <c r="HCK579" s="67"/>
      <c r="HCL579" s="67"/>
      <c r="HCM579" s="67"/>
      <c r="HCN579" s="67"/>
      <c r="HCO579" s="67"/>
      <c r="HCP579" s="67"/>
      <c r="HCQ579" s="67"/>
      <c r="HCR579" s="67"/>
      <c r="HCS579" s="67"/>
      <c r="HCT579" s="67"/>
      <c r="HCU579" s="67"/>
      <c r="HCV579" s="67"/>
      <c r="HCW579" s="67"/>
      <c r="HCX579" s="67"/>
      <c r="HCY579" s="67"/>
      <c r="HCZ579" s="67"/>
      <c r="HDA579" s="67"/>
      <c r="HDB579" s="67"/>
      <c r="HDC579" s="67"/>
      <c r="HDD579" s="67"/>
      <c r="HDE579" s="67"/>
      <c r="HDF579" s="67"/>
      <c r="HDG579" s="67"/>
      <c r="HDH579" s="67"/>
      <c r="HDI579" s="67"/>
      <c r="HDJ579" s="67"/>
      <c r="HDK579" s="67"/>
      <c r="HDL579" s="67"/>
      <c r="HDM579" s="67"/>
      <c r="HDN579" s="67"/>
      <c r="HDO579" s="67"/>
      <c r="HDP579" s="67"/>
      <c r="HDQ579" s="67"/>
      <c r="HDR579" s="67"/>
      <c r="HDS579" s="67"/>
      <c r="HDT579" s="67"/>
      <c r="HDU579" s="67"/>
      <c r="HDV579" s="67"/>
      <c r="HDW579" s="67"/>
      <c r="HDX579" s="67"/>
      <c r="HDY579" s="67"/>
      <c r="HDZ579" s="67"/>
      <c r="HEA579" s="67"/>
      <c r="HEB579" s="67"/>
      <c r="HEC579" s="67"/>
      <c r="HED579" s="67"/>
      <c r="HEE579" s="67"/>
      <c r="HEF579" s="67"/>
      <c r="HEG579" s="67"/>
      <c r="HEH579" s="67"/>
      <c r="HEI579" s="67"/>
      <c r="HEJ579" s="67"/>
      <c r="HEK579" s="67"/>
      <c r="HEL579" s="67"/>
      <c r="HEM579" s="67"/>
      <c r="HEN579" s="67"/>
      <c r="HEO579" s="67"/>
      <c r="HEP579" s="67"/>
      <c r="HEQ579" s="67"/>
      <c r="HER579" s="67"/>
      <c r="HES579" s="67"/>
      <c r="HET579" s="67"/>
      <c r="HEU579" s="67"/>
      <c r="HEV579" s="67"/>
      <c r="HEW579" s="67"/>
      <c r="HEX579" s="67"/>
      <c r="HEY579" s="67"/>
      <c r="HEZ579" s="67"/>
      <c r="HFA579" s="67"/>
      <c r="HFB579" s="67"/>
      <c r="HFC579" s="67"/>
      <c r="HFD579" s="67"/>
      <c r="HFE579" s="67"/>
      <c r="HFF579" s="67"/>
      <c r="HFG579" s="67"/>
      <c r="HFH579" s="67"/>
      <c r="HFI579" s="67"/>
      <c r="HFJ579" s="67"/>
      <c r="HFK579" s="67"/>
      <c r="HFL579" s="67"/>
      <c r="HFM579" s="67"/>
      <c r="HFN579" s="67"/>
      <c r="HFO579" s="67"/>
      <c r="HFP579" s="67"/>
      <c r="HFQ579" s="67"/>
      <c r="HFR579" s="67"/>
      <c r="HFS579" s="67"/>
      <c r="HFT579" s="67"/>
      <c r="HFU579" s="67"/>
      <c r="HFV579" s="67"/>
      <c r="HFW579" s="67"/>
      <c r="HFX579" s="67"/>
      <c r="HFY579" s="67"/>
      <c r="HFZ579" s="67"/>
      <c r="HGA579" s="67"/>
      <c r="HGB579" s="67"/>
      <c r="HGC579" s="67"/>
      <c r="HGD579" s="67"/>
      <c r="HGE579" s="67"/>
      <c r="HGF579" s="67"/>
      <c r="HGG579" s="67"/>
      <c r="HGH579" s="67"/>
      <c r="HGI579" s="67"/>
      <c r="HGJ579" s="67"/>
      <c r="HGK579" s="67"/>
      <c r="HGL579" s="67"/>
      <c r="HGM579" s="67"/>
      <c r="HGN579" s="67"/>
      <c r="HGO579" s="67"/>
      <c r="HGP579" s="67"/>
      <c r="HGQ579" s="67"/>
      <c r="HGR579" s="67"/>
      <c r="HGS579" s="67"/>
      <c r="HGT579" s="67"/>
      <c r="HGU579" s="67"/>
      <c r="HGV579" s="67"/>
      <c r="HGW579" s="67"/>
      <c r="HGX579" s="67"/>
      <c r="HGY579" s="67"/>
      <c r="HGZ579" s="67"/>
      <c r="HHA579" s="67"/>
      <c r="HHB579" s="67"/>
      <c r="HHC579" s="67"/>
      <c r="HHD579" s="67"/>
      <c r="HHE579" s="67"/>
      <c r="HHF579" s="67"/>
      <c r="HHG579" s="67"/>
      <c r="HHH579" s="67"/>
      <c r="HHI579" s="67"/>
      <c r="HHJ579" s="67"/>
      <c r="HHK579" s="67"/>
      <c r="HHL579" s="67"/>
      <c r="HHM579" s="67"/>
      <c r="HHN579" s="67"/>
      <c r="HHO579" s="67"/>
      <c r="HHP579" s="67"/>
      <c r="HHQ579" s="67"/>
      <c r="HHR579" s="67"/>
      <c r="HHS579" s="67"/>
      <c r="HHT579" s="67"/>
      <c r="HHU579" s="67"/>
      <c r="HHV579" s="67"/>
      <c r="HHW579" s="67"/>
      <c r="HHX579" s="67"/>
      <c r="HHY579" s="67"/>
      <c r="HHZ579" s="67"/>
      <c r="HIA579" s="67"/>
      <c r="HIB579" s="67"/>
      <c r="HIC579" s="67"/>
      <c r="HID579" s="67"/>
      <c r="HIE579" s="67"/>
      <c r="HIF579" s="67"/>
      <c r="HIG579" s="67"/>
      <c r="HIH579" s="67"/>
      <c r="HII579" s="67"/>
      <c r="HIJ579" s="67"/>
      <c r="HIK579" s="67"/>
      <c r="HIL579" s="67"/>
      <c r="HIM579" s="67"/>
      <c r="HIN579" s="67"/>
      <c r="HIO579" s="67"/>
      <c r="HIP579" s="67"/>
      <c r="HIQ579" s="67"/>
      <c r="HIR579" s="67"/>
      <c r="HIS579" s="67"/>
      <c r="HIT579" s="67"/>
      <c r="HIU579" s="67"/>
      <c r="HIV579" s="67"/>
      <c r="HIW579" s="67"/>
      <c r="HIX579" s="67"/>
      <c r="HIY579" s="67"/>
      <c r="HIZ579" s="67"/>
      <c r="HJA579" s="67"/>
      <c r="HJB579" s="67"/>
      <c r="HJC579" s="67"/>
      <c r="HJD579" s="67"/>
      <c r="HJE579" s="67"/>
      <c r="HJF579" s="67"/>
      <c r="HJG579" s="67"/>
      <c r="HJH579" s="67"/>
      <c r="HJI579" s="67"/>
      <c r="HJJ579" s="67"/>
      <c r="HJK579" s="67"/>
      <c r="HJL579" s="67"/>
      <c r="HJM579" s="67"/>
      <c r="HJN579" s="67"/>
      <c r="HJO579" s="67"/>
      <c r="HJP579" s="67"/>
      <c r="HJQ579" s="67"/>
      <c r="HJR579" s="67"/>
      <c r="HJS579" s="67"/>
      <c r="HJT579" s="67"/>
      <c r="HJU579" s="67"/>
      <c r="HJV579" s="67"/>
      <c r="HJW579" s="67"/>
      <c r="HJX579" s="67"/>
      <c r="HJY579" s="67"/>
      <c r="HJZ579" s="67"/>
      <c r="HKA579" s="67"/>
      <c r="HKB579" s="67"/>
      <c r="HKC579" s="67"/>
      <c r="HKD579" s="67"/>
      <c r="HKE579" s="67"/>
      <c r="HKF579" s="67"/>
      <c r="HKG579" s="67"/>
      <c r="HKH579" s="67"/>
      <c r="HKI579" s="67"/>
      <c r="HKJ579" s="67"/>
      <c r="HKK579" s="67"/>
      <c r="HKL579" s="67"/>
      <c r="HKM579" s="67"/>
      <c r="HKN579" s="67"/>
      <c r="HKO579" s="67"/>
      <c r="HKP579" s="67"/>
      <c r="HKQ579" s="67"/>
      <c r="HKR579" s="67"/>
      <c r="HKS579" s="67"/>
      <c r="HKT579" s="67"/>
      <c r="HKU579" s="67"/>
      <c r="HKV579" s="67"/>
      <c r="HKW579" s="67"/>
      <c r="HKX579" s="67"/>
      <c r="HKY579" s="67"/>
      <c r="HKZ579" s="67"/>
      <c r="HLA579" s="67"/>
      <c r="HLB579" s="67"/>
      <c r="HLC579" s="67"/>
      <c r="HLD579" s="67"/>
      <c r="HLE579" s="67"/>
      <c r="HLF579" s="67"/>
      <c r="HLG579" s="67"/>
      <c r="HLH579" s="67"/>
      <c r="HLI579" s="67"/>
      <c r="HLJ579" s="67"/>
      <c r="HLK579" s="67"/>
      <c r="HLL579" s="67"/>
      <c r="HLM579" s="67"/>
      <c r="HLN579" s="67"/>
      <c r="HLO579" s="67"/>
      <c r="HLP579" s="67"/>
      <c r="HLQ579" s="67"/>
      <c r="HLR579" s="67"/>
      <c r="HLS579" s="67"/>
      <c r="HLT579" s="67"/>
      <c r="HLU579" s="67"/>
      <c r="HLV579" s="67"/>
      <c r="HLW579" s="67"/>
      <c r="HLX579" s="67"/>
      <c r="HLY579" s="67"/>
      <c r="HLZ579" s="67"/>
      <c r="HMA579" s="67"/>
      <c r="HMB579" s="67"/>
      <c r="HMC579" s="67"/>
      <c r="HMD579" s="67"/>
      <c r="HME579" s="67"/>
      <c r="HMF579" s="67"/>
      <c r="HMG579" s="67"/>
      <c r="HMH579" s="67"/>
      <c r="HMI579" s="67"/>
      <c r="HMJ579" s="67"/>
      <c r="HMK579" s="67"/>
      <c r="HML579" s="67"/>
      <c r="HMM579" s="67"/>
      <c r="HMN579" s="67"/>
      <c r="HMO579" s="67"/>
      <c r="HMP579" s="67"/>
      <c r="HMQ579" s="67"/>
      <c r="HMR579" s="67"/>
      <c r="HMS579" s="67"/>
      <c r="HMT579" s="67"/>
      <c r="HMU579" s="67"/>
      <c r="HMV579" s="67"/>
      <c r="HMW579" s="67"/>
      <c r="HMX579" s="67"/>
      <c r="HMY579" s="67"/>
      <c r="HMZ579" s="67"/>
      <c r="HNA579" s="67"/>
      <c r="HNB579" s="67"/>
      <c r="HNC579" s="67"/>
      <c r="HND579" s="67"/>
      <c r="HNE579" s="67"/>
      <c r="HNF579" s="67"/>
      <c r="HNG579" s="67"/>
      <c r="HNH579" s="67"/>
      <c r="HNI579" s="67"/>
      <c r="HNJ579" s="67"/>
      <c r="HNK579" s="67"/>
      <c r="HNL579" s="67"/>
      <c r="HNM579" s="67"/>
      <c r="HNN579" s="67"/>
      <c r="HNO579" s="67"/>
      <c r="HNP579" s="67"/>
      <c r="HNQ579" s="67"/>
      <c r="HNR579" s="67"/>
      <c r="HNS579" s="67"/>
      <c r="HNT579" s="67"/>
      <c r="HNU579" s="67"/>
      <c r="HNV579" s="67"/>
      <c r="HNW579" s="67"/>
      <c r="HNX579" s="67"/>
      <c r="HNY579" s="67"/>
      <c r="HNZ579" s="67"/>
      <c r="HOA579" s="67"/>
      <c r="HOB579" s="67"/>
      <c r="HOC579" s="67"/>
      <c r="HOD579" s="67"/>
      <c r="HOE579" s="67"/>
      <c r="HOF579" s="67"/>
      <c r="HOG579" s="67"/>
      <c r="HOH579" s="67"/>
      <c r="HOI579" s="67"/>
      <c r="HOJ579" s="67"/>
      <c r="HOK579" s="67"/>
      <c r="HOL579" s="67"/>
      <c r="HOM579" s="67"/>
      <c r="HON579" s="67"/>
      <c r="HOO579" s="67"/>
      <c r="HOP579" s="67"/>
      <c r="HOQ579" s="67"/>
      <c r="HOR579" s="67"/>
      <c r="HOS579" s="67"/>
      <c r="HOT579" s="67"/>
      <c r="HOU579" s="67"/>
      <c r="HOV579" s="67"/>
      <c r="HOW579" s="67"/>
      <c r="HOX579" s="67"/>
      <c r="HOY579" s="67"/>
      <c r="HOZ579" s="67"/>
      <c r="HPA579" s="67"/>
      <c r="HPB579" s="67"/>
      <c r="HPC579" s="67"/>
      <c r="HPD579" s="67"/>
      <c r="HPE579" s="67"/>
      <c r="HPF579" s="67"/>
      <c r="HPG579" s="67"/>
      <c r="HPH579" s="67"/>
      <c r="HPI579" s="67"/>
      <c r="HPJ579" s="67"/>
      <c r="HPK579" s="67"/>
      <c r="HPL579" s="67"/>
      <c r="HPM579" s="67"/>
      <c r="HPN579" s="67"/>
      <c r="HPO579" s="67"/>
      <c r="HPP579" s="67"/>
      <c r="HPQ579" s="67"/>
      <c r="HPR579" s="67"/>
      <c r="HPS579" s="67"/>
      <c r="HPT579" s="67"/>
      <c r="HPU579" s="67"/>
      <c r="HPV579" s="67"/>
      <c r="HPW579" s="67"/>
      <c r="HPX579" s="67"/>
      <c r="HPY579" s="67"/>
      <c r="HPZ579" s="67"/>
      <c r="HQA579" s="67"/>
      <c r="HQB579" s="67"/>
      <c r="HQC579" s="67"/>
      <c r="HQD579" s="67"/>
      <c r="HQE579" s="67"/>
      <c r="HQF579" s="67"/>
      <c r="HQG579" s="67"/>
      <c r="HQH579" s="67"/>
      <c r="HQI579" s="67"/>
      <c r="HQJ579" s="67"/>
      <c r="HQK579" s="67"/>
      <c r="HQL579" s="67"/>
      <c r="HQM579" s="67"/>
      <c r="HQN579" s="67"/>
      <c r="HQO579" s="67"/>
      <c r="HQP579" s="67"/>
      <c r="HQQ579" s="67"/>
      <c r="HQR579" s="67"/>
      <c r="HQS579" s="67"/>
      <c r="HQT579" s="67"/>
      <c r="HQU579" s="67"/>
      <c r="HQV579" s="67"/>
      <c r="HQW579" s="67"/>
      <c r="HQX579" s="67"/>
      <c r="HQY579" s="67"/>
      <c r="HQZ579" s="67"/>
      <c r="HRA579" s="67"/>
      <c r="HRB579" s="67"/>
      <c r="HRC579" s="67"/>
      <c r="HRD579" s="67"/>
      <c r="HRE579" s="67"/>
      <c r="HRF579" s="67"/>
      <c r="HRG579" s="67"/>
      <c r="HRH579" s="67"/>
      <c r="HRI579" s="67"/>
      <c r="HRJ579" s="67"/>
      <c r="HRK579" s="67"/>
      <c r="HRL579" s="67"/>
      <c r="HRM579" s="67"/>
      <c r="HRN579" s="67"/>
      <c r="HRO579" s="67"/>
      <c r="HRP579" s="67"/>
      <c r="HRQ579" s="67"/>
      <c r="HRR579" s="67"/>
      <c r="HRS579" s="67"/>
      <c r="HRT579" s="67"/>
      <c r="HRU579" s="67"/>
      <c r="HRV579" s="67"/>
      <c r="HRW579" s="67"/>
      <c r="HRX579" s="67"/>
      <c r="HRY579" s="67"/>
      <c r="HRZ579" s="67"/>
      <c r="HSA579" s="67"/>
      <c r="HSB579" s="67"/>
      <c r="HSC579" s="67"/>
      <c r="HSD579" s="67"/>
      <c r="HSE579" s="67"/>
      <c r="HSF579" s="67"/>
      <c r="HSG579" s="67"/>
      <c r="HSH579" s="67"/>
      <c r="HSI579" s="67"/>
      <c r="HSJ579" s="67"/>
      <c r="HSK579" s="67"/>
      <c r="HSL579" s="67"/>
      <c r="HSM579" s="67"/>
      <c r="HSN579" s="67"/>
      <c r="HSO579" s="67"/>
      <c r="HSP579" s="67"/>
      <c r="HSQ579" s="67"/>
      <c r="HSR579" s="67"/>
      <c r="HSS579" s="67"/>
      <c r="HST579" s="67"/>
      <c r="HSU579" s="67"/>
      <c r="HSV579" s="67"/>
      <c r="HSW579" s="67"/>
      <c r="HSX579" s="67"/>
      <c r="HSY579" s="67"/>
      <c r="HSZ579" s="67"/>
      <c r="HTA579" s="67"/>
      <c r="HTB579" s="67"/>
      <c r="HTC579" s="67"/>
      <c r="HTD579" s="67"/>
      <c r="HTE579" s="67"/>
      <c r="HTF579" s="67"/>
      <c r="HTG579" s="67"/>
      <c r="HTH579" s="67"/>
      <c r="HTI579" s="67"/>
      <c r="HTJ579" s="67"/>
      <c r="HTK579" s="67"/>
      <c r="HTL579" s="67"/>
      <c r="HTM579" s="67"/>
      <c r="HTN579" s="67"/>
      <c r="HTO579" s="67"/>
      <c r="HTP579" s="67"/>
      <c r="HTQ579" s="67"/>
      <c r="HTR579" s="67"/>
      <c r="HTS579" s="67"/>
      <c r="HTT579" s="67"/>
      <c r="HTU579" s="67"/>
      <c r="HTV579" s="67"/>
      <c r="HTW579" s="67"/>
      <c r="HTX579" s="67"/>
      <c r="HTY579" s="67"/>
      <c r="HTZ579" s="67"/>
      <c r="HUA579" s="67"/>
      <c r="HUB579" s="67"/>
      <c r="HUC579" s="67"/>
      <c r="HUD579" s="67"/>
      <c r="HUE579" s="67"/>
      <c r="HUF579" s="67"/>
      <c r="HUG579" s="67"/>
      <c r="HUH579" s="67"/>
      <c r="HUI579" s="67"/>
      <c r="HUJ579" s="67"/>
      <c r="HUK579" s="67"/>
      <c r="HUL579" s="67"/>
      <c r="HUM579" s="67"/>
      <c r="HUN579" s="67"/>
      <c r="HUO579" s="67"/>
      <c r="HUP579" s="67"/>
      <c r="HUQ579" s="67"/>
      <c r="HUR579" s="67"/>
      <c r="HUS579" s="67"/>
      <c r="HUT579" s="67"/>
      <c r="HUU579" s="67"/>
      <c r="HUV579" s="67"/>
      <c r="HUW579" s="67"/>
      <c r="HUX579" s="67"/>
      <c r="HUY579" s="67"/>
      <c r="HUZ579" s="67"/>
      <c r="HVA579" s="67"/>
      <c r="HVB579" s="67"/>
      <c r="HVC579" s="67"/>
      <c r="HVD579" s="67"/>
      <c r="HVE579" s="67"/>
      <c r="HVF579" s="67"/>
      <c r="HVG579" s="67"/>
      <c r="HVH579" s="67"/>
      <c r="HVI579" s="67"/>
      <c r="HVJ579" s="67"/>
      <c r="HVK579" s="67"/>
      <c r="HVL579" s="67"/>
      <c r="HVM579" s="67"/>
      <c r="HVN579" s="67"/>
      <c r="HVO579" s="67"/>
      <c r="HVP579" s="67"/>
      <c r="HVQ579" s="67"/>
      <c r="HVR579" s="67"/>
      <c r="HVS579" s="67"/>
      <c r="HVT579" s="67"/>
      <c r="HVU579" s="67"/>
      <c r="HVV579" s="67"/>
      <c r="HVW579" s="67"/>
      <c r="HVX579" s="67"/>
      <c r="HVY579" s="67"/>
      <c r="HVZ579" s="67"/>
      <c r="HWA579" s="67"/>
      <c r="HWB579" s="67"/>
      <c r="HWC579" s="67"/>
      <c r="HWD579" s="67"/>
      <c r="HWE579" s="67"/>
      <c r="HWF579" s="67"/>
      <c r="HWG579" s="67"/>
      <c r="HWH579" s="67"/>
      <c r="HWI579" s="67"/>
      <c r="HWJ579" s="67"/>
      <c r="HWK579" s="67"/>
      <c r="HWL579" s="67"/>
      <c r="HWM579" s="67"/>
      <c r="HWN579" s="67"/>
      <c r="HWO579" s="67"/>
      <c r="HWP579" s="67"/>
      <c r="HWQ579" s="67"/>
      <c r="HWR579" s="67"/>
      <c r="HWS579" s="67"/>
      <c r="HWT579" s="67"/>
      <c r="HWU579" s="67"/>
      <c r="HWV579" s="67"/>
      <c r="HWW579" s="67"/>
      <c r="HWX579" s="67"/>
      <c r="HWY579" s="67"/>
      <c r="HWZ579" s="67"/>
      <c r="HXA579" s="67"/>
      <c r="HXB579" s="67"/>
      <c r="HXC579" s="67"/>
      <c r="HXD579" s="67"/>
      <c r="HXE579" s="67"/>
      <c r="HXF579" s="67"/>
      <c r="HXG579" s="67"/>
      <c r="HXH579" s="67"/>
      <c r="HXI579" s="67"/>
      <c r="HXJ579" s="67"/>
      <c r="HXK579" s="67"/>
      <c r="HXL579" s="67"/>
      <c r="HXM579" s="67"/>
      <c r="HXN579" s="67"/>
      <c r="HXO579" s="67"/>
      <c r="HXP579" s="67"/>
      <c r="HXQ579" s="67"/>
      <c r="HXR579" s="67"/>
      <c r="HXS579" s="67"/>
      <c r="HXT579" s="67"/>
      <c r="HXU579" s="67"/>
      <c r="HXV579" s="67"/>
      <c r="HXW579" s="67"/>
      <c r="HXX579" s="67"/>
      <c r="HXY579" s="67"/>
      <c r="HXZ579" s="67"/>
      <c r="HYA579" s="67"/>
      <c r="HYB579" s="67"/>
      <c r="HYC579" s="67"/>
      <c r="HYD579" s="67"/>
      <c r="HYE579" s="67"/>
      <c r="HYF579" s="67"/>
      <c r="HYG579" s="67"/>
      <c r="HYH579" s="67"/>
      <c r="HYI579" s="67"/>
      <c r="HYJ579" s="67"/>
      <c r="HYK579" s="67"/>
      <c r="HYL579" s="67"/>
      <c r="HYM579" s="67"/>
      <c r="HYN579" s="67"/>
      <c r="HYO579" s="67"/>
      <c r="HYP579" s="67"/>
      <c r="HYQ579" s="67"/>
      <c r="HYR579" s="67"/>
      <c r="HYS579" s="67"/>
      <c r="HYT579" s="67"/>
      <c r="HYU579" s="67"/>
      <c r="HYV579" s="67"/>
      <c r="HYW579" s="67"/>
      <c r="HYX579" s="67"/>
      <c r="HYY579" s="67"/>
      <c r="HYZ579" s="67"/>
      <c r="HZA579" s="67"/>
      <c r="HZB579" s="67"/>
      <c r="HZC579" s="67"/>
      <c r="HZD579" s="67"/>
      <c r="HZE579" s="67"/>
      <c r="HZF579" s="67"/>
      <c r="HZG579" s="67"/>
      <c r="HZH579" s="67"/>
      <c r="HZI579" s="67"/>
      <c r="HZJ579" s="67"/>
      <c r="HZK579" s="67"/>
      <c r="HZL579" s="67"/>
      <c r="HZM579" s="67"/>
      <c r="HZN579" s="67"/>
      <c r="HZO579" s="67"/>
      <c r="HZP579" s="67"/>
      <c r="HZQ579" s="67"/>
      <c r="HZR579" s="67"/>
      <c r="HZS579" s="67"/>
      <c r="HZT579" s="67"/>
      <c r="HZU579" s="67"/>
      <c r="HZV579" s="67"/>
      <c r="HZW579" s="67"/>
      <c r="HZX579" s="67"/>
      <c r="HZY579" s="67"/>
      <c r="HZZ579" s="67"/>
      <c r="IAA579" s="67"/>
      <c r="IAB579" s="67"/>
      <c r="IAC579" s="67"/>
      <c r="IAD579" s="67"/>
      <c r="IAE579" s="67"/>
      <c r="IAF579" s="67"/>
      <c r="IAG579" s="67"/>
      <c r="IAH579" s="67"/>
      <c r="IAI579" s="67"/>
      <c r="IAJ579" s="67"/>
      <c r="IAK579" s="67"/>
      <c r="IAL579" s="67"/>
      <c r="IAM579" s="67"/>
      <c r="IAN579" s="67"/>
      <c r="IAO579" s="67"/>
      <c r="IAP579" s="67"/>
      <c r="IAQ579" s="67"/>
      <c r="IAR579" s="67"/>
      <c r="IAS579" s="67"/>
      <c r="IAT579" s="67"/>
      <c r="IAU579" s="67"/>
      <c r="IAV579" s="67"/>
      <c r="IAW579" s="67"/>
      <c r="IAX579" s="67"/>
      <c r="IAY579" s="67"/>
      <c r="IAZ579" s="67"/>
      <c r="IBA579" s="67"/>
      <c r="IBB579" s="67"/>
      <c r="IBC579" s="67"/>
      <c r="IBD579" s="67"/>
      <c r="IBE579" s="67"/>
      <c r="IBF579" s="67"/>
      <c r="IBG579" s="67"/>
      <c r="IBH579" s="67"/>
      <c r="IBI579" s="67"/>
      <c r="IBJ579" s="67"/>
      <c r="IBK579" s="67"/>
      <c r="IBL579" s="67"/>
      <c r="IBM579" s="67"/>
      <c r="IBN579" s="67"/>
      <c r="IBO579" s="67"/>
      <c r="IBP579" s="67"/>
      <c r="IBQ579" s="67"/>
      <c r="IBR579" s="67"/>
      <c r="IBS579" s="67"/>
      <c r="IBT579" s="67"/>
      <c r="IBU579" s="67"/>
      <c r="IBV579" s="67"/>
      <c r="IBW579" s="67"/>
      <c r="IBX579" s="67"/>
      <c r="IBY579" s="67"/>
      <c r="IBZ579" s="67"/>
      <c r="ICA579" s="67"/>
      <c r="ICB579" s="67"/>
      <c r="ICC579" s="67"/>
      <c r="ICD579" s="67"/>
      <c r="ICE579" s="67"/>
      <c r="ICF579" s="67"/>
      <c r="ICG579" s="67"/>
      <c r="ICH579" s="67"/>
      <c r="ICI579" s="67"/>
      <c r="ICJ579" s="67"/>
      <c r="ICK579" s="67"/>
      <c r="ICL579" s="67"/>
      <c r="ICM579" s="67"/>
      <c r="ICN579" s="67"/>
      <c r="ICO579" s="67"/>
      <c r="ICP579" s="67"/>
      <c r="ICQ579" s="67"/>
      <c r="ICR579" s="67"/>
      <c r="ICS579" s="67"/>
      <c r="ICT579" s="67"/>
      <c r="ICU579" s="67"/>
      <c r="ICV579" s="67"/>
      <c r="ICW579" s="67"/>
      <c r="ICX579" s="67"/>
      <c r="ICY579" s="67"/>
      <c r="ICZ579" s="67"/>
      <c r="IDA579" s="67"/>
      <c r="IDB579" s="67"/>
      <c r="IDC579" s="67"/>
      <c r="IDD579" s="67"/>
      <c r="IDE579" s="67"/>
      <c r="IDF579" s="67"/>
      <c r="IDG579" s="67"/>
      <c r="IDH579" s="67"/>
      <c r="IDI579" s="67"/>
      <c r="IDJ579" s="67"/>
      <c r="IDK579" s="67"/>
      <c r="IDL579" s="67"/>
      <c r="IDM579" s="67"/>
      <c r="IDN579" s="67"/>
      <c r="IDO579" s="67"/>
      <c r="IDP579" s="67"/>
      <c r="IDQ579" s="67"/>
      <c r="IDR579" s="67"/>
      <c r="IDS579" s="67"/>
      <c r="IDT579" s="67"/>
      <c r="IDU579" s="67"/>
      <c r="IDV579" s="67"/>
      <c r="IDW579" s="67"/>
      <c r="IDX579" s="67"/>
      <c r="IDY579" s="67"/>
      <c r="IDZ579" s="67"/>
      <c r="IEA579" s="67"/>
      <c r="IEB579" s="67"/>
      <c r="IEC579" s="67"/>
      <c r="IED579" s="67"/>
      <c r="IEE579" s="67"/>
      <c r="IEF579" s="67"/>
      <c r="IEG579" s="67"/>
      <c r="IEH579" s="67"/>
      <c r="IEI579" s="67"/>
      <c r="IEJ579" s="67"/>
      <c r="IEK579" s="67"/>
      <c r="IEL579" s="67"/>
      <c r="IEM579" s="67"/>
      <c r="IEN579" s="67"/>
      <c r="IEO579" s="67"/>
      <c r="IEP579" s="67"/>
      <c r="IEQ579" s="67"/>
      <c r="IER579" s="67"/>
      <c r="IES579" s="67"/>
      <c r="IET579" s="67"/>
      <c r="IEU579" s="67"/>
      <c r="IEV579" s="67"/>
      <c r="IEW579" s="67"/>
      <c r="IEX579" s="67"/>
      <c r="IEY579" s="67"/>
      <c r="IEZ579" s="67"/>
      <c r="IFA579" s="67"/>
      <c r="IFB579" s="67"/>
      <c r="IFC579" s="67"/>
      <c r="IFD579" s="67"/>
      <c r="IFE579" s="67"/>
      <c r="IFF579" s="67"/>
      <c r="IFG579" s="67"/>
      <c r="IFH579" s="67"/>
      <c r="IFI579" s="67"/>
      <c r="IFJ579" s="67"/>
      <c r="IFK579" s="67"/>
      <c r="IFL579" s="67"/>
      <c r="IFM579" s="67"/>
      <c r="IFN579" s="67"/>
      <c r="IFO579" s="67"/>
      <c r="IFP579" s="67"/>
      <c r="IFQ579" s="67"/>
      <c r="IFR579" s="67"/>
      <c r="IFS579" s="67"/>
      <c r="IFT579" s="67"/>
      <c r="IFU579" s="67"/>
      <c r="IFV579" s="67"/>
      <c r="IFW579" s="67"/>
      <c r="IFX579" s="67"/>
      <c r="IFY579" s="67"/>
      <c r="IFZ579" s="67"/>
      <c r="IGA579" s="67"/>
      <c r="IGB579" s="67"/>
      <c r="IGC579" s="67"/>
      <c r="IGD579" s="67"/>
      <c r="IGE579" s="67"/>
      <c r="IGF579" s="67"/>
      <c r="IGG579" s="67"/>
      <c r="IGH579" s="67"/>
      <c r="IGI579" s="67"/>
      <c r="IGJ579" s="67"/>
      <c r="IGK579" s="67"/>
      <c r="IGL579" s="67"/>
      <c r="IGM579" s="67"/>
      <c r="IGN579" s="67"/>
      <c r="IGO579" s="67"/>
      <c r="IGP579" s="67"/>
      <c r="IGQ579" s="67"/>
      <c r="IGR579" s="67"/>
      <c r="IGS579" s="67"/>
      <c r="IGT579" s="67"/>
      <c r="IGU579" s="67"/>
      <c r="IGV579" s="67"/>
      <c r="IGW579" s="67"/>
      <c r="IGX579" s="67"/>
      <c r="IGY579" s="67"/>
      <c r="IGZ579" s="67"/>
      <c r="IHA579" s="67"/>
      <c r="IHB579" s="67"/>
      <c r="IHC579" s="67"/>
      <c r="IHD579" s="67"/>
      <c r="IHE579" s="67"/>
      <c r="IHF579" s="67"/>
      <c r="IHG579" s="67"/>
      <c r="IHH579" s="67"/>
      <c r="IHI579" s="67"/>
      <c r="IHJ579" s="67"/>
      <c r="IHK579" s="67"/>
      <c r="IHL579" s="67"/>
      <c r="IHM579" s="67"/>
      <c r="IHN579" s="67"/>
      <c r="IHO579" s="67"/>
      <c r="IHP579" s="67"/>
      <c r="IHQ579" s="67"/>
      <c r="IHR579" s="67"/>
      <c r="IHS579" s="67"/>
      <c r="IHT579" s="67"/>
      <c r="IHU579" s="67"/>
      <c r="IHV579" s="67"/>
      <c r="IHW579" s="67"/>
      <c r="IHX579" s="67"/>
      <c r="IHY579" s="67"/>
      <c r="IHZ579" s="67"/>
      <c r="IIA579" s="67"/>
      <c r="IIB579" s="67"/>
      <c r="IIC579" s="67"/>
      <c r="IID579" s="67"/>
      <c r="IIE579" s="67"/>
      <c r="IIF579" s="67"/>
      <c r="IIG579" s="67"/>
      <c r="IIH579" s="67"/>
      <c r="III579" s="67"/>
      <c r="IIJ579" s="67"/>
      <c r="IIK579" s="67"/>
      <c r="IIL579" s="67"/>
      <c r="IIM579" s="67"/>
      <c r="IIN579" s="67"/>
      <c r="IIO579" s="67"/>
      <c r="IIP579" s="67"/>
      <c r="IIQ579" s="67"/>
      <c r="IIR579" s="67"/>
      <c r="IIS579" s="67"/>
      <c r="IIT579" s="67"/>
      <c r="IIU579" s="67"/>
      <c r="IIV579" s="67"/>
      <c r="IIW579" s="67"/>
      <c r="IIX579" s="67"/>
      <c r="IIY579" s="67"/>
      <c r="IIZ579" s="67"/>
      <c r="IJA579" s="67"/>
      <c r="IJB579" s="67"/>
      <c r="IJC579" s="67"/>
      <c r="IJD579" s="67"/>
      <c r="IJE579" s="67"/>
      <c r="IJF579" s="67"/>
      <c r="IJG579" s="67"/>
      <c r="IJH579" s="67"/>
      <c r="IJI579" s="67"/>
      <c r="IJJ579" s="67"/>
      <c r="IJK579" s="67"/>
      <c r="IJL579" s="67"/>
      <c r="IJM579" s="67"/>
      <c r="IJN579" s="67"/>
      <c r="IJO579" s="67"/>
      <c r="IJP579" s="67"/>
      <c r="IJQ579" s="67"/>
      <c r="IJR579" s="67"/>
      <c r="IJS579" s="67"/>
      <c r="IJT579" s="67"/>
      <c r="IJU579" s="67"/>
      <c r="IJV579" s="67"/>
      <c r="IJW579" s="67"/>
      <c r="IJX579" s="67"/>
      <c r="IJY579" s="67"/>
      <c r="IJZ579" s="67"/>
      <c r="IKA579" s="67"/>
      <c r="IKB579" s="67"/>
      <c r="IKC579" s="67"/>
      <c r="IKD579" s="67"/>
      <c r="IKE579" s="67"/>
      <c r="IKF579" s="67"/>
      <c r="IKG579" s="67"/>
      <c r="IKH579" s="67"/>
      <c r="IKI579" s="67"/>
      <c r="IKJ579" s="67"/>
      <c r="IKK579" s="67"/>
      <c r="IKL579" s="67"/>
      <c r="IKM579" s="67"/>
      <c r="IKN579" s="67"/>
      <c r="IKO579" s="67"/>
      <c r="IKP579" s="67"/>
      <c r="IKQ579" s="67"/>
      <c r="IKR579" s="67"/>
      <c r="IKS579" s="67"/>
      <c r="IKT579" s="67"/>
      <c r="IKU579" s="67"/>
      <c r="IKV579" s="67"/>
      <c r="IKW579" s="67"/>
      <c r="IKX579" s="67"/>
      <c r="IKY579" s="67"/>
      <c r="IKZ579" s="67"/>
      <c r="ILA579" s="67"/>
      <c r="ILB579" s="67"/>
      <c r="ILC579" s="67"/>
      <c r="ILD579" s="67"/>
      <c r="ILE579" s="67"/>
      <c r="ILF579" s="67"/>
      <c r="ILG579" s="67"/>
      <c r="ILH579" s="67"/>
      <c r="ILI579" s="67"/>
      <c r="ILJ579" s="67"/>
      <c r="ILK579" s="67"/>
      <c r="ILL579" s="67"/>
      <c r="ILM579" s="67"/>
      <c r="ILN579" s="67"/>
      <c r="ILO579" s="67"/>
      <c r="ILP579" s="67"/>
      <c r="ILQ579" s="67"/>
      <c r="ILR579" s="67"/>
      <c r="ILS579" s="67"/>
      <c r="ILT579" s="67"/>
      <c r="ILU579" s="67"/>
      <c r="ILV579" s="67"/>
      <c r="ILW579" s="67"/>
      <c r="ILX579" s="67"/>
      <c r="ILY579" s="67"/>
      <c r="ILZ579" s="67"/>
      <c r="IMA579" s="67"/>
      <c r="IMB579" s="67"/>
      <c r="IMC579" s="67"/>
      <c r="IMD579" s="67"/>
      <c r="IME579" s="67"/>
      <c r="IMF579" s="67"/>
      <c r="IMG579" s="67"/>
      <c r="IMH579" s="67"/>
      <c r="IMI579" s="67"/>
      <c r="IMJ579" s="67"/>
      <c r="IMK579" s="67"/>
      <c r="IML579" s="67"/>
      <c r="IMM579" s="67"/>
      <c r="IMN579" s="67"/>
      <c r="IMO579" s="67"/>
      <c r="IMP579" s="67"/>
      <c r="IMQ579" s="67"/>
      <c r="IMR579" s="67"/>
      <c r="IMS579" s="67"/>
      <c r="IMT579" s="67"/>
      <c r="IMU579" s="67"/>
      <c r="IMV579" s="67"/>
      <c r="IMW579" s="67"/>
      <c r="IMX579" s="67"/>
      <c r="IMY579" s="67"/>
      <c r="IMZ579" s="67"/>
      <c r="INA579" s="67"/>
      <c r="INB579" s="67"/>
      <c r="INC579" s="67"/>
      <c r="IND579" s="67"/>
      <c r="INE579" s="67"/>
      <c r="INF579" s="67"/>
      <c r="ING579" s="67"/>
      <c r="INH579" s="67"/>
      <c r="INI579" s="67"/>
      <c r="INJ579" s="67"/>
      <c r="INK579" s="67"/>
      <c r="INL579" s="67"/>
      <c r="INM579" s="67"/>
      <c r="INN579" s="67"/>
      <c r="INO579" s="67"/>
      <c r="INP579" s="67"/>
      <c r="INQ579" s="67"/>
      <c r="INR579" s="67"/>
      <c r="INS579" s="67"/>
      <c r="INT579" s="67"/>
      <c r="INU579" s="67"/>
      <c r="INV579" s="67"/>
      <c r="INW579" s="67"/>
      <c r="INX579" s="67"/>
      <c r="INY579" s="67"/>
      <c r="INZ579" s="67"/>
      <c r="IOA579" s="67"/>
      <c r="IOB579" s="67"/>
      <c r="IOC579" s="67"/>
      <c r="IOD579" s="67"/>
      <c r="IOE579" s="67"/>
      <c r="IOF579" s="67"/>
      <c r="IOG579" s="67"/>
      <c r="IOH579" s="67"/>
      <c r="IOI579" s="67"/>
      <c r="IOJ579" s="67"/>
      <c r="IOK579" s="67"/>
      <c r="IOL579" s="67"/>
      <c r="IOM579" s="67"/>
      <c r="ION579" s="67"/>
      <c r="IOO579" s="67"/>
      <c r="IOP579" s="67"/>
      <c r="IOQ579" s="67"/>
      <c r="IOR579" s="67"/>
      <c r="IOS579" s="67"/>
      <c r="IOT579" s="67"/>
      <c r="IOU579" s="67"/>
      <c r="IOV579" s="67"/>
      <c r="IOW579" s="67"/>
      <c r="IOX579" s="67"/>
      <c r="IOY579" s="67"/>
      <c r="IOZ579" s="67"/>
      <c r="IPA579" s="67"/>
      <c r="IPB579" s="67"/>
      <c r="IPC579" s="67"/>
      <c r="IPD579" s="67"/>
      <c r="IPE579" s="67"/>
      <c r="IPF579" s="67"/>
      <c r="IPG579" s="67"/>
      <c r="IPH579" s="67"/>
      <c r="IPI579" s="67"/>
      <c r="IPJ579" s="67"/>
      <c r="IPK579" s="67"/>
      <c r="IPL579" s="67"/>
      <c r="IPM579" s="67"/>
      <c r="IPN579" s="67"/>
      <c r="IPO579" s="67"/>
      <c r="IPP579" s="67"/>
      <c r="IPQ579" s="67"/>
      <c r="IPR579" s="67"/>
      <c r="IPS579" s="67"/>
      <c r="IPT579" s="67"/>
      <c r="IPU579" s="67"/>
      <c r="IPV579" s="67"/>
      <c r="IPW579" s="67"/>
      <c r="IPX579" s="67"/>
      <c r="IPY579" s="67"/>
      <c r="IPZ579" s="67"/>
      <c r="IQA579" s="67"/>
      <c r="IQB579" s="67"/>
      <c r="IQC579" s="67"/>
      <c r="IQD579" s="67"/>
      <c r="IQE579" s="67"/>
      <c r="IQF579" s="67"/>
      <c r="IQG579" s="67"/>
      <c r="IQH579" s="67"/>
      <c r="IQI579" s="67"/>
      <c r="IQJ579" s="67"/>
      <c r="IQK579" s="67"/>
      <c r="IQL579" s="67"/>
      <c r="IQM579" s="67"/>
      <c r="IQN579" s="67"/>
      <c r="IQO579" s="67"/>
      <c r="IQP579" s="67"/>
      <c r="IQQ579" s="67"/>
      <c r="IQR579" s="67"/>
      <c r="IQS579" s="67"/>
      <c r="IQT579" s="67"/>
      <c r="IQU579" s="67"/>
      <c r="IQV579" s="67"/>
      <c r="IQW579" s="67"/>
      <c r="IQX579" s="67"/>
      <c r="IQY579" s="67"/>
      <c r="IQZ579" s="67"/>
      <c r="IRA579" s="67"/>
      <c r="IRB579" s="67"/>
      <c r="IRC579" s="67"/>
      <c r="IRD579" s="67"/>
      <c r="IRE579" s="67"/>
      <c r="IRF579" s="67"/>
      <c r="IRG579" s="67"/>
      <c r="IRH579" s="67"/>
      <c r="IRI579" s="67"/>
      <c r="IRJ579" s="67"/>
      <c r="IRK579" s="67"/>
      <c r="IRL579" s="67"/>
      <c r="IRM579" s="67"/>
      <c r="IRN579" s="67"/>
      <c r="IRO579" s="67"/>
      <c r="IRP579" s="67"/>
      <c r="IRQ579" s="67"/>
      <c r="IRR579" s="67"/>
      <c r="IRS579" s="67"/>
      <c r="IRT579" s="67"/>
      <c r="IRU579" s="67"/>
      <c r="IRV579" s="67"/>
      <c r="IRW579" s="67"/>
      <c r="IRX579" s="67"/>
      <c r="IRY579" s="67"/>
      <c r="IRZ579" s="67"/>
      <c r="ISA579" s="67"/>
      <c r="ISB579" s="67"/>
      <c r="ISC579" s="67"/>
      <c r="ISD579" s="67"/>
      <c r="ISE579" s="67"/>
      <c r="ISF579" s="67"/>
      <c r="ISG579" s="67"/>
      <c r="ISH579" s="67"/>
      <c r="ISI579" s="67"/>
      <c r="ISJ579" s="67"/>
      <c r="ISK579" s="67"/>
      <c r="ISL579" s="67"/>
      <c r="ISM579" s="67"/>
      <c r="ISN579" s="67"/>
      <c r="ISO579" s="67"/>
      <c r="ISP579" s="67"/>
      <c r="ISQ579" s="67"/>
      <c r="ISR579" s="67"/>
      <c r="ISS579" s="67"/>
      <c r="IST579" s="67"/>
      <c r="ISU579" s="67"/>
      <c r="ISV579" s="67"/>
      <c r="ISW579" s="67"/>
      <c r="ISX579" s="67"/>
      <c r="ISY579" s="67"/>
      <c r="ISZ579" s="67"/>
      <c r="ITA579" s="67"/>
      <c r="ITB579" s="67"/>
      <c r="ITC579" s="67"/>
      <c r="ITD579" s="67"/>
      <c r="ITE579" s="67"/>
      <c r="ITF579" s="67"/>
      <c r="ITG579" s="67"/>
      <c r="ITH579" s="67"/>
      <c r="ITI579" s="67"/>
      <c r="ITJ579" s="67"/>
      <c r="ITK579" s="67"/>
      <c r="ITL579" s="67"/>
      <c r="ITM579" s="67"/>
      <c r="ITN579" s="67"/>
      <c r="ITO579" s="67"/>
      <c r="ITP579" s="67"/>
      <c r="ITQ579" s="67"/>
      <c r="ITR579" s="67"/>
      <c r="ITS579" s="67"/>
      <c r="ITT579" s="67"/>
      <c r="ITU579" s="67"/>
      <c r="ITV579" s="67"/>
      <c r="ITW579" s="67"/>
      <c r="ITX579" s="67"/>
      <c r="ITY579" s="67"/>
      <c r="ITZ579" s="67"/>
      <c r="IUA579" s="67"/>
      <c r="IUB579" s="67"/>
      <c r="IUC579" s="67"/>
      <c r="IUD579" s="67"/>
      <c r="IUE579" s="67"/>
      <c r="IUF579" s="67"/>
      <c r="IUG579" s="67"/>
      <c r="IUH579" s="67"/>
      <c r="IUI579" s="67"/>
      <c r="IUJ579" s="67"/>
      <c r="IUK579" s="67"/>
      <c r="IUL579" s="67"/>
      <c r="IUM579" s="67"/>
      <c r="IUN579" s="67"/>
      <c r="IUO579" s="67"/>
      <c r="IUP579" s="67"/>
      <c r="IUQ579" s="67"/>
      <c r="IUR579" s="67"/>
      <c r="IUS579" s="67"/>
      <c r="IUT579" s="67"/>
      <c r="IUU579" s="67"/>
      <c r="IUV579" s="67"/>
      <c r="IUW579" s="67"/>
      <c r="IUX579" s="67"/>
      <c r="IUY579" s="67"/>
      <c r="IUZ579" s="67"/>
      <c r="IVA579" s="67"/>
      <c r="IVB579" s="67"/>
      <c r="IVC579" s="67"/>
      <c r="IVD579" s="67"/>
      <c r="IVE579" s="67"/>
      <c r="IVF579" s="67"/>
      <c r="IVG579" s="67"/>
      <c r="IVH579" s="67"/>
      <c r="IVI579" s="67"/>
      <c r="IVJ579" s="67"/>
      <c r="IVK579" s="67"/>
      <c r="IVL579" s="67"/>
      <c r="IVM579" s="67"/>
      <c r="IVN579" s="67"/>
      <c r="IVO579" s="67"/>
      <c r="IVP579" s="67"/>
      <c r="IVQ579" s="67"/>
      <c r="IVR579" s="67"/>
      <c r="IVS579" s="67"/>
      <c r="IVT579" s="67"/>
      <c r="IVU579" s="67"/>
      <c r="IVV579" s="67"/>
      <c r="IVW579" s="67"/>
      <c r="IVX579" s="67"/>
      <c r="IVY579" s="67"/>
      <c r="IVZ579" s="67"/>
      <c r="IWA579" s="67"/>
      <c r="IWB579" s="67"/>
      <c r="IWC579" s="67"/>
      <c r="IWD579" s="67"/>
      <c r="IWE579" s="67"/>
      <c r="IWF579" s="67"/>
      <c r="IWG579" s="67"/>
      <c r="IWH579" s="67"/>
      <c r="IWI579" s="67"/>
      <c r="IWJ579" s="67"/>
      <c r="IWK579" s="67"/>
      <c r="IWL579" s="67"/>
      <c r="IWM579" s="67"/>
      <c r="IWN579" s="67"/>
      <c r="IWO579" s="67"/>
      <c r="IWP579" s="67"/>
      <c r="IWQ579" s="67"/>
      <c r="IWR579" s="67"/>
      <c r="IWS579" s="67"/>
      <c r="IWT579" s="67"/>
      <c r="IWU579" s="67"/>
      <c r="IWV579" s="67"/>
      <c r="IWW579" s="67"/>
      <c r="IWX579" s="67"/>
      <c r="IWY579" s="67"/>
      <c r="IWZ579" s="67"/>
      <c r="IXA579" s="67"/>
      <c r="IXB579" s="67"/>
      <c r="IXC579" s="67"/>
      <c r="IXD579" s="67"/>
      <c r="IXE579" s="67"/>
      <c r="IXF579" s="67"/>
      <c r="IXG579" s="67"/>
      <c r="IXH579" s="67"/>
      <c r="IXI579" s="67"/>
      <c r="IXJ579" s="67"/>
      <c r="IXK579" s="67"/>
      <c r="IXL579" s="67"/>
      <c r="IXM579" s="67"/>
      <c r="IXN579" s="67"/>
      <c r="IXO579" s="67"/>
      <c r="IXP579" s="67"/>
      <c r="IXQ579" s="67"/>
      <c r="IXR579" s="67"/>
      <c r="IXS579" s="67"/>
      <c r="IXT579" s="67"/>
      <c r="IXU579" s="67"/>
      <c r="IXV579" s="67"/>
      <c r="IXW579" s="67"/>
      <c r="IXX579" s="67"/>
      <c r="IXY579" s="67"/>
      <c r="IXZ579" s="67"/>
      <c r="IYA579" s="67"/>
      <c r="IYB579" s="67"/>
      <c r="IYC579" s="67"/>
      <c r="IYD579" s="67"/>
      <c r="IYE579" s="67"/>
      <c r="IYF579" s="67"/>
      <c r="IYG579" s="67"/>
      <c r="IYH579" s="67"/>
      <c r="IYI579" s="67"/>
      <c r="IYJ579" s="67"/>
      <c r="IYK579" s="67"/>
      <c r="IYL579" s="67"/>
      <c r="IYM579" s="67"/>
      <c r="IYN579" s="67"/>
      <c r="IYO579" s="67"/>
      <c r="IYP579" s="67"/>
      <c r="IYQ579" s="67"/>
      <c r="IYR579" s="67"/>
      <c r="IYS579" s="67"/>
      <c r="IYT579" s="67"/>
      <c r="IYU579" s="67"/>
      <c r="IYV579" s="67"/>
      <c r="IYW579" s="67"/>
      <c r="IYX579" s="67"/>
      <c r="IYY579" s="67"/>
      <c r="IYZ579" s="67"/>
      <c r="IZA579" s="67"/>
      <c r="IZB579" s="67"/>
      <c r="IZC579" s="67"/>
      <c r="IZD579" s="67"/>
      <c r="IZE579" s="67"/>
      <c r="IZF579" s="67"/>
      <c r="IZG579" s="67"/>
      <c r="IZH579" s="67"/>
      <c r="IZI579" s="67"/>
      <c r="IZJ579" s="67"/>
      <c r="IZK579" s="67"/>
      <c r="IZL579" s="67"/>
      <c r="IZM579" s="67"/>
      <c r="IZN579" s="67"/>
      <c r="IZO579" s="67"/>
      <c r="IZP579" s="67"/>
      <c r="IZQ579" s="67"/>
      <c r="IZR579" s="67"/>
      <c r="IZS579" s="67"/>
      <c r="IZT579" s="67"/>
      <c r="IZU579" s="67"/>
      <c r="IZV579" s="67"/>
      <c r="IZW579" s="67"/>
      <c r="IZX579" s="67"/>
      <c r="IZY579" s="67"/>
      <c r="IZZ579" s="67"/>
      <c r="JAA579" s="67"/>
      <c r="JAB579" s="67"/>
      <c r="JAC579" s="67"/>
      <c r="JAD579" s="67"/>
      <c r="JAE579" s="67"/>
      <c r="JAF579" s="67"/>
      <c r="JAG579" s="67"/>
      <c r="JAH579" s="67"/>
      <c r="JAI579" s="67"/>
      <c r="JAJ579" s="67"/>
      <c r="JAK579" s="67"/>
      <c r="JAL579" s="67"/>
      <c r="JAM579" s="67"/>
      <c r="JAN579" s="67"/>
      <c r="JAO579" s="67"/>
      <c r="JAP579" s="67"/>
      <c r="JAQ579" s="67"/>
      <c r="JAR579" s="67"/>
      <c r="JAS579" s="67"/>
      <c r="JAT579" s="67"/>
      <c r="JAU579" s="67"/>
      <c r="JAV579" s="67"/>
      <c r="JAW579" s="67"/>
      <c r="JAX579" s="67"/>
      <c r="JAY579" s="67"/>
      <c r="JAZ579" s="67"/>
      <c r="JBA579" s="67"/>
      <c r="JBB579" s="67"/>
      <c r="JBC579" s="67"/>
      <c r="JBD579" s="67"/>
      <c r="JBE579" s="67"/>
      <c r="JBF579" s="67"/>
      <c r="JBG579" s="67"/>
      <c r="JBH579" s="67"/>
      <c r="JBI579" s="67"/>
      <c r="JBJ579" s="67"/>
      <c r="JBK579" s="67"/>
      <c r="JBL579" s="67"/>
      <c r="JBM579" s="67"/>
      <c r="JBN579" s="67"/>
      <c r="JBO579" s="67"/>
      <c r="JBP579" s="67"/>
      <c r="JBQ579" s="67"/>
      <c r="JBR579" s="67"/>
      <c r="JBS579" s="67"/>
      <c r="JBT579" s="67"/>
      <c r="JBU579" s="67"/>
      <c r="JBV579" s="67"/>
      <c r="JBW579" s="67"/>
      <c r="JBX579" s="67"/>
      <c r="JBY579" s="67"/>
      <c r="JBZ579" s="67"/>
      <c r="JCA579" s="67"/>
      <c r="JCB579" s="67"/>
      <c r="JCC579" s="67"/>
      <c r="JCD579" s="67"/>
      <c r="JCE579" s="67"/>
      <c r="JCF579" s="67"/>
      <c r="JCG579" s="67"/>
      <c r="JCH579" s="67"/>
      <c r="JCI579" s="67"/>
      <c r="JCJ579" s="67"/>
      <c r="JCK579" s="67"/>
      <c r="JCL579" s="67"/>
      <c r="JCM579" s="67"/>
      <c r="JCN579" s="67"/>
      <c r="JCO579" s="67"/>
      <c r="JCP579" s="67"/>
      <c r="JCQ579" s="67"/>
      <c r="JCR579" s="67"/>
      <c r="JCS579" s="67"/>
      <c r="JCT579" s="67"/>
      <c r="JCU579" s="67"/>
      <c r="JCV579" s="67"/>
      <c r="JCW579" s="67"/>
      <c r="JCX579" s="67"/>
      <c r="JCY579" s="67"/>
      <c r="JCZ579" s="67"/>
      <c r="JDA579" s="67"/>
      <c r="JDB579" s="67"/>
      <c r="JDC579" s="67"/>
      <c r="JDD579" s="67"/>
      <c r="JDE579" s="67"/>
      <c r="JDF579" s="67"/>
      <c r="JDG579" s="67"/>
      <c r="JDH579" s="67"/>
      <c r="JDI579" s="67"/>
      <c r="JDJ579" s="67"/>
      <c r="JDK579" s="67"/>
      <c r="JDL579" s="67"/>
      <c r="JDM579" s="67"/>
      <c r="JDN579" s="67"/>
      <c r="JDO579" s="67"/>
      <c r="JDP579" s="67"/>
      <c r="JDQ579" s="67"/>
      <c r="JDR579" s="67"/>
      <c r="JDS579" s="67"/>
      <c r="JDT579" s="67"/>
      <c r="JDU579" s="67"/>
      <c r="JDV579" s="67"/>
      <c r="JDW579" s="67"/>
      <c r="JDX579" s="67"/>
      <c r="JDY579" s="67"/>
      <c r="JDZ579" s="67"/>
      <c r="JEA579" s="67"/>
      <c r="JEB579" s="67"/>
      <c r="JEC579" s="67"/>
      <c r="JED579" s="67"/>
      <c r="JEE579" s="67"/>
      <c r="JEF579" s="67"/>
      <c r="JEG579" s="67"/>
      <c r="JEH579" s="67"/>
      <c r="JEI579" s="67"/>
      <c r="JEJ579" s="67"/>
      <c r="JEK579" s="67"/>
      <c r="JEL579" s="67"/>
      <c r="JEM579" s="67"/>
      <c r="JEN579" s="67"/>
      <c r="JEO579" s="67"/>
      <c r="JEP579" s="67"/>
      <c r="JEQ579" s="67"/>
      <c r="JER579" s="67"/>
      <c r="JES579" s="67"/>
      <c r="JET579" s="67"/>
      <c r="JEU579" s="67"/>
      <c r="JEV579" s="67"/>
      <c r="JEW579" s="67"/>
      <c r="JEX579" s="67"/>
      <c r="JEY579" s="67"/>
      <c r="JEZ579" s="67"/>
      <c r="JFA579" s="67"/>
      <c r="JFB579" s="67"/>
      <c r="JFC579" s="67"/>
      <c r="JFD579" s="67"/>
      <c r="JFE579" s="67"/>
      <c r="JFF579" s="67"/>
      <c r="JFG579" s="67"/>
      <c r="JFH579" s="67"/>
      <c r="JFI579" s="67"/>
      <c r="JFJ579" s="67"/>
      <c r="JFK579" s="67"/>
      <c r="JFL579" s="67"/>
      <c r="JFM579" s="67"/>
      <c r="JFN579" s="67"/>
      <c r="JFO579" s="67"/>
      <c r="JFP579" s="67"/>
      <c r="JFQ579" s="67"/>
      <c r="JFR579" s="67"/>
      <c r="JFS579" s="67"/>
      <c r="JFT579" s="67"/>
      <c r="JFU579" s="67"/>
      <c r="JFV579" s="67"/>
      <c r="JFW579" s="67"/>
      <c r="JFX579" s="67"/>
      <c r="JFY579" s="67"/>
      <c r="JFZ579" s="67"/>
      <c r="JGA579" s="67"/>
      <c r="JGB579" s="67"/>
      <c r="JGC579" s="67"/>
      <c r="JGD579" s="67"/>
      <c r="JGE579" s="67"/>
      <c r="JGF579" s="67"/>
      <c r="JGG579" s="67"/>
      <c r="JGH579" s="67"/>
      <c r="JGI579" s="67"/>
      <c r="JGJ579" s="67"/>
      <c r="JGK579" s="67"/>
      <c r="JGL579" s="67"/>
      <c r="JGM579" s="67"/>
      <c r="JGN579" s="67"/>
      <c r="JGO579" s="67"/>
      <c r="JGP579" s="67"/>
      <c r="JGQ579" s="67"/>
      <c r="JGR579" s="67"/>
      <c r="JGS579" s="67"/>
      <c r="JGT579" s="67"/>
      <c r="JGU579" s="67"/>
      <c r="JGV579" s="67"/>
      <c r="JGW579" s="67"/>
      <c r="JGX579" s="67"/>
      <c r="JGY579" s="67"/>
      <c r="JGZ579" s="67"/>
      <c r="JHA579" s="67"/>
      <c r="JHB579" s="67"/>
      <c r="JHC579" s="67"/>
      <c r="JHD579" s="67"/>
      <c r="JHE579" s="67"/>
      <c r="JHF579" s="67"/>
      <c r="JHG579" s="67"/>
      <c r="JHH579" s="67"/>
      <c r="JHI579" s="67"/>
      <c r="JHJ579" s="67"/>
      <c r="JHK579" s="67"/>
      <c r="JHL579" s="67"/>
      <c r="JHM579" s="67"/>
      <c r="JHN579" s="67"/>
      <c r="JHO579" s="67"/>
      <c r="JHP579" s="67"/>
      <c r="JHQ579" s="67"/>
      <c r="JHR579" s="67"/>
      <c r="JHS579" s="67"/>
      <c r="JHT579" s="67"/>
      <c r="JHU579" s="67"/>
      <c r="JHV579" s="67"/>
      <c r="JHW579" s="67"/>
      <c r="JHX579" s="67"/>
      <c r="JHY579" s="67"/>
      <c r="JHZ579" s="67"/>
      <c r="JIA579" s="67"/>
      <c r="JIB579" s="67"/>
      <c r="JIC579" s="67"/>
      <c r="JID579" s="67"/>
      <c r="JIE579" s="67"/>
      <c r="JIF579" s="67"/>
      <c r="JIG579" s="67"/>
      <c r="JIH579" s="67"/>
      <c r="JII579" s="67"/>
      <c r="JIJ579" s="67"/>
      <c r="JIK579" s="67"/>
      <c r="JIL579" s="67"/>
      <c r="JIM579" s="67"/>
      <c r="JIN579" s="67"/>
      <c r="JIO579" s="67"/>
      <c r="JIP579" s="67"/>
      <c r="JIQ579" s="67"/>
      <c r="JIR579" s="67"/>
      <c r="JIS579" s="67"/>
      <c r="JIT579" s="67"/>
      <c r="JIU579" s="67"/>
      <c r="JIV579" s="67"/>
      <c r="JIW579" s="67"/>
      <c r="JIX579" s="67"/>
      <c r="JIY579" s="67"/>
      <c r="JIZ579" s="67"/>
      <c r="JJA579" s="67"/>
      <c r="JJB579" s="67"/>
      <c r="JJC579" s="67"/>
      <c r="JJD579" s="67"/>
      <c r="JJE579" s="67"/>
      <c r="JJF579" s="67"/>
      <c r="JJG579" s="67"/>
      <c r="JJH579" s="67"/>
      <c r="JJI579" s="67"/>
      <c r="JJJ579" s="67"/>
      <c r="JJK579" s="67"/>
      <c r="JJL579" s="67"/>
      <c r="JJM579" s="67"/>
      <c r="JJN579" s="67"/>
      <c r="JJO579" s="67"/>
      <c r="JJP579" s="67"/>
      <c r="JJQ579" s="67"/>
      <c r="JJR579" s="67"/>
      <c r="JJS579" s="67"/>
      <c r="JJT579" s="67"/>
      <c r="JJU579" s="67"/>
      <c r="JJV579" s="67"/>
      <c r="JJW579" s="67"/>
      <c r="JJX579" s="67"/>
      <c r="JJY579" s="67"/>
      <c r="JJZ579" s="67"/>
      <c r="JKA579" s="67"/>
      <c r="JKB579" s="67"/>
      <c r="JKC579" s="67"/>
      <c r="JKD579" s="67"/>
      <c r="JKE579" s="67"/>
      <c r="JKF579" s="67"/>
      <c r="JKG579" s="67"/>
      <c r="JKH579" s="67"/>
      <c r="JKI579" s="67"/>
      <c r="JKJ579" s="67"/>
      <c r="JKK579" s="67"/>
      <c r="JKL579" s="67"/>
      <c r="JKM579" s="67"/>
      <c r="JKN579" s="67"/>
      <c r="JKO579" s="67"/>
      <c r="JKP579" s="67"/>
      <c r="JKQ579" s="67"/>
      <c r="JKR579" s="67"/>
      <c r="JKS579" s="67"/>
      <c r="JKT579" s="67"/>
      <c r="JKU579" s="67"/>
      <c r="JKV579" s="67"/>
      <c r="JKW579" s="67"/>
      <c r="JKX579" s="67"/>
      <c r="JKY579" s="67"/>
      <c r="JKZ579" s="67"/>
      <c r="JLA579" s="67"/>
      <c r="JLB579" s="67"/>
      <c r="JLC579" s="67"/>
      <c r="JLD579" s="67"/>
      <c r="JLE579" s="67"/>
      <c r="JLF579" s="67"/>
      <c r="JLG579" s="67"/>
      <c r="JLH579" s="67"/>
      <c r="JLI579" s="67"/>
      <c r="JLJ579" s="67"/>
      <c r="JLK579" s="67"/>
      <c r="JLL579" s="67"/>
      <c r="JLM579" s="67"/>
      <c r="JLN579" s="67"/>
      <c r="JLO579" s="67"/>
      <c r="JLP579" s="67"/>
      <c r="JLQ579" s="67"/>
      <c r="JLR579" s="67"/>
      <c r="JLS579" s="67"/>
      <c r="JLT579" s="67"/>
      <c r="JLU579" s="67"/>
      <c r="JLV579" s="67"/>
      <c r="JLW579" s="67"/>
      <c r="JLX579" s="67"/>
      <c r="JLY579" s="67"/>
      <c r="JLZ579" s="67"/>
      <c r="JMA579" s="67"/>
      <c r="JMB579" s="67"/>
      <c r="JMC579" s="67"/>
      <c r="JMD579" s="67"/>
      <c r="JME579" s="67"/>
      <c r="JMF579" s="67"/>
      <c r="JMG579" s="67"/>
      <c r="JMH579" s="67"/>
      <c r="JMI579" s="67"/>
      <c r="JMJ579" s="67"/>
      <c r="JMK579" s="67"/>
      <c r="JML579" s="67"/>
      <c r="JMM579" s="67"/>
      <c r="JMN579" s="67"/>
      <c r="JMO579" s="67"/>
      <c r="JMP579" s="67"/>
      <c r="JMQ579" s="67"/>
      <c r="JMR579" s="67"/>
      <c r="JMS579" s="67"/>
      <c r="JMT579" s="67"/>
      <c r="JMU579" s="67"/>
      <c r="JMV579" s="67"/>
      <c r="JMW579" s="67"/>
      <c r="JMX579" s="67"/>
      <c r="JMY579" s="67"/>
      <c r="JMZ579" s="67"/>
      <c r="JNA579" s="67"/>
      <c r="JNB579" s="67"/>
      <c r="JNC579" s="67"/>
      <c r="JND579" s="67"/>
      <c r="JNE579" s="67"/>
      <c r="JNF579" s="67"/>
      <c r="JNG579" s="67"/>
      <c r="JNH579" s="67"/>
      <c r="JNI579" s="67"/>
      <c r="JNJ579" s="67"/>
      <c r="JNK579" s="67"/>
      <c r="JNL579" s="67"/>
      <c r="JNM579" s="67"/>
      <c r="JNN579" s="67"/>
      <c r="JNO579" s="67"/>
      <c r="JNP579" s="67"/>
      <c r="JNQ579" s="67"/>
      <c r="JNR579" s="67"/>
      <c r="JNS579" s="67"/>
      <c r="JNT579" s="67"/>
      <c r="JNU579" s="67"/>
      <c r="JNV579" s="67"/>
      <c r="JNW579" s="67"/>
      <c r="JNX579" s="67"/>
      <c r="JNY579" s="67"/>
      <c r="JNZ579" s="67"/>
      <c r="JOA579" s="67"/>
      <c r="JOB579" s="67"/>
      <c r="JOC579" s="67"/>
      <c r="JOD579" s="67"/>
      <c r="JOE579" s="67"/>
      <c r="JOF579" s="67"/>
      <c r="JOG579" s="67"/>
      <c r="JOH579" s="67"/>
      <c r="JOI579" s="67"/>
      <c r="JOJ579" s="67"/>
      <c r="JOK579" s="67"/>
      <c r="JOL579" s="67"/>
      <c r="JOM579" s="67"/>
      <c r="JON579" s="67"/>
      <c r="JOO579" s="67"/>
      <c r="JOP579" s="67"/>
      <c r="JOQ579" s="67"/>
      <c r="JOR579" s="67"/>
      <c r="JOS579" s="67"/>
      <c r="JOT579" s="67"/>
      <c r="JOU579" s="67"/>
      <c r="JOV579" s="67"/>
      <c r="JOW579" s="67"/>
      <c r="JOX579" s="67"/>
      <c r="JOY579" s="67"/>
      <c r="JOZ579" s="67"/>
      <c r="JPA579" s="67"/>
      <c r="JPB579" s="67"/>
      <c r="JPC579" s="67"/>
      <c r="JPD579" s="67"/>
      <c r="JPE579" s="67"/>
      <c r="JPF579" s="67"/>
      <c r="JPG579" s="67"/>
      <c r="JPH579" s="67"/>
      <c r="JPI579" s="67"/>
      <c r="JPJ579" s="67"/>
      <c r="JPK579" s="67"/>
      <c r="JPL579" s="67"/>
      <c r="JPM579" s="67"/>
      <c r="JPN579" s="67"/>
      <c r="JPO579" s="67"/>
      <c r="JPP579" s="67"/>
      <c r="JPQ579" s="67"/>
      <c r="JPR579" s="67"/>
      <c r="JPS579" s="67"/>
      <c r="JPT579" s="67"/>
      <c r="JPU579" s="67"/>
      <c r="JPV579" s="67"/>
      <c r="JPW579" s="67"/>
      <c r="JPX579" s="67"/>
      <c r="JPY579" s="67"/>
      <c r="JPZ579" s="67"/>
      <c r="JQA579" s="67"/>
      <c r="JQB579" s="67"/>
      <c r="JQC579" s="67"/>
      <c r="JQD579" s="67"/>
      <c r="JQE579" s="67"/>
      <c r="JQF579" s="67"/>
      <c r="JQG579" s="67"/>
      <c r="JQH579" s="67"/>
      <c r="JQI579" s="67"/>
      <c r="JQJ579" s="67"/>
      <c r="JQK579" s="67"/>
      <c r="JQL579" s="67"/>
      <c r="JQM579" s="67"/>
      <c r="JQN579" s="67"/>
      <c r="JQO579" s="67"/>
      <c r="JQP579" s="67"/>
      <c r="JQQ579" s="67"/>
      <c r="JQR579" s="67"/>
      <c r="JQS579" s="67"/>
      <c r="JQT579" s="67"/>
      <c r="JQU579" s="67"/>
      <c r="JQV579" s="67"/>
      <c r="JQW579" s="67"/>
      <c r="JQX579" s="67"/>
      <c r="JQY579" s="67"/>
      <c r="JQZ579" s="67"/>
      <c r="JRA579" s="67"/>
      <c r="JRB579" s="67"/>
      <c r="JRC579" s="67"/>
      <c r="JRD579" s="67"/>
      <c r="JRE579" s="67"/>
      <c r="JRF579" s="67"/>
      <c r="JRG579" s="67"/>
      <c r="JRH579" s="67"/>
      <c r="JRI579" s="67"/>
      <c r="JRJ579" s="67"/>
      <c r="JRK579" s="67"/>
      <c r="JRL579" s="67"/>
      <c r="JRM579" s="67"/>
      <c r="JRN579" s="67"/>
      <c r="JRO579" s="67"/>
      <c r="JRP579" s="67"/>
      <c r="JRQ579" s="67"/>
      <c r="JRR579" s="67"/>
      <c r="JRS579" s="67"/>
      <c r="JRT579" s="67"/>
      <c r="JRU579" s="67"/>
      <c r="JRV579" s="67"/>
      <c r="JRW579" s="67"/>
      <c r="JRX579" s="67"/>
      <c r="JRY579" s="67"/>
      <c r="JRZ579" s="67"/>
      <c r="JSA579" s="67"/>
      <c r="JSB579" s="67"/>
      <c r="JSC579" s="67"/>
      <c r="JSD579" s="67"/>
      <c r="JSE579" s="67"/>
      <c r="JSF579" s="67"/>
      <c r="JSG579" s="67"/>
      <c r="JSH579" s="67"/>
      <c r="JSI579" s="67"/>
      <c r="JSJ579" s="67"/>
      <c r="JSK579" s="67"/>
      <c r="JSL579" s="67"/>
      <c r="JSM579" s="67"/>
      <c r="JSN579" s="67"/>
      <c r="JSO579" s="67"/>
      <c r="JSP579" s="67"/>
      <c r="JSQ579" s="67"/>
      <c r="JSR579" s="67"/>
      <c r="JSS579" s="67"/>
      <c r="JST579" s="67"/>
      <c r="JSU579" s="67"/>
      <c r="JSV579" s="67"/>
      <c r="JSW579" s="67"/>
      <c r="JSX579" s="67"/>
      <c r="JSY579" s="67"/>
      <c r="JSZ579" s="67"/>
      <c r="JTA579" s="67"/>
      <c r="JTB579" s="67"/>
      <c r="JTC579" s="67"/>
      <c r="JTD579" s="67"/>
      <c r="JTE579" s="67"/>
      <c r="JTF579" s="67"/>
      <c r="JTG579" s="67"/>
      <c r="JTH579" s="67"/>
      <c r="JTI579" s="67"/>
      <c r="JTJ579" s="67"/>
      <c r="JTK579" s="67"/>
      <c r="JTL579" s="67"/>
      <c r="JTM579" s="67"/>
      <c r="JTN579" s="67"/>
      <c r="JTO579" s="67"/>
      <c r="JTP579" s="67"/>
      <c r="JTQ579" s="67"/>
      <c r="JTR579" s="67"/>
      <c r="JTS579" s="67"/>
      <c r="JTT579" s="67"/>
      <c r="JTU579" s="67"/>
      <c r="JTV579" s="67"/>
      <c r="JTW579" s="67"/>
      <c r="JTX579" s="67"/>
      <c r="JTY579" s="67"/>
      <c r="JTZ579" s="67"/>
      <c r="JUA579" s="67"/>
      <c r="JUB579" s="67"/>
      <c r="JUC579" s="67"/>
      <c r="JUD579" s="67"/>
      <c r="JUE579" s="67"/>
      <c r="JUF579" s="67"/>
      <c r="JUG579" s="67"/>
      <c r="JUH579" s="67"/>
      <c r="JUI579" s="67"/>
      <c r="JUJ579" s="67"/>
      <c r="JUK579" s="67"/>
      <c r="JUL579" s="67"/>
      <c r="JUM579" s="67"/>
      <c r="JUN579" s="67"/>
      <c r="JUO579" s="67"/>
      <c r="JUP579" s="67"/>
      <c r="JUQ579" s="67"/>
      <c r="JUR579" s="67"/>
      <c r="JUS579" s="67"/>
      <c r="JUT579" s="67"/>
      <c r="JUU579" s="67"/>
      <c r="JUV579" s="67"/>
      <c r="JUW579" s="67"/>
      <c r="JUX579" s="67"/>
      <c r="JUY579" s="67"/>
      <c r="JUZ579" s="67"/>
      <c r="JVA579" s="67"/>
      <c r="JVB579" s="67"/>
      <c r="JVC579" s="67"/>
      <c r="JVD579" s="67"/>
      <c r="JVE579" s="67"/>
      <c r="JVF579" s="67"/>
      <c r="JVG579" s="67"/>
      <c r="JVH579" s="67"/>
      <c r="JVI579" s="67"/>
      <c r="JVJ579" s="67"/>
      <c r="JVK579" s="67"/>
      <c r="JVL579" s="67"/>
      <c r="JVM579" s="67"/>
      <c r="JVN579" s="67"/>
      <c r="JVO579" s="67"/>
      <c r="JVP579" s="67"/>
      <c r="JVQ579" s="67"/>
      <c r="JVR579" s="67"/>
      <c r="JVS579" s="67"/>
      <c r="JVT579" s="67"/>
      <c r="JVU579" s="67"/>
      <c r="JVV579" s="67"/>
      <c r="JVW579" s="67"/>
      <c r="JVX579" s="67"/>
      <c r="JVY579" s="67"/>
      <c r="JVZ579" s="67"/>
      <c r="JWA579" s="67"/>
      <c r="JWB579" s="67"/>
      <c r="JWC579" s="67"/>
      <c r="JWD579" s="67"/>
      <c r="JWE579" s="67"/>
      <c r="JWF579" s="67"/>
      <c r="JWG579" s="67"/>
      <c r="JWH579" s="67"/>
      <c r="JWI579" s="67"/>
      <c r="JWJ579" s="67"/>
      <c r="JWK579" s="67"/>
      <c r="JWL579" s="67"/>
      <c r="JWM579" s="67"/>
      <c r="JWN579" s="67"/>
      <c r="JWO579" s="67"/>
      <c r="JWP579" s="67"/>
      <c r="JWQ579" s="67"/>
      <c r="JWR579" s="67"/>
      <c r="JWS579" s="67"/>
      <c r="JWT579" s="67"/>
      <c r="JWU579" s="67"/>
      <c r="JWV579" s="67"/>
      <c r="JWW579" s="67"/>
      <c r="JWX579" s="67"/>
      <c r="JWY579" s="67"/>
      <c r="JWZ579" s="67"/>
      <c r="JXA579" s="67"/>
      <c r="JXB579" s="67"/>
      <c r="JXC579" s="67"/>
      <c r="JXD579" s="67"/>
      <c r="JXE579" s="67"/>
      <c r="JXF579" s="67"/>
      <c r="JXG579" s="67"/>
      <c r="JXH579" s="67"/>
      <c r="JXI579" s="67"/>
      <c r="JXJ579" s="67"/>
      <c r="JXK579" s="67"/>
      <c r="JXL579" s="67"/>
      <c r="JXM579" s="67"/>
      <c r="JXN579" s="67"/>
      <c r="JXO579" s="67"/>
      <c r="JXP579" s="67"/>
      <c r="JXQ579" s="67"/>
      <c r="JXR579" s="67"/>
      <c r="JXS579" s="67"/>
      <c r="JXT579" s="67"/>
      <c r="JXU579" s="67"/>
      <c r="JXV579" s="67"/>
      <c r="JXW579" s="67"/>
      <c r="JXX579" s="67"/>
      <c r="JXY579" s="67"/>
      <c r="JXZ579" s="67"/>
      <c r="JYA579" s="67"/>
      <c r="JYB579" s="67"/>
      <c r="JYC579" s="67"/>
      <c r="JYD579" s="67"/>
      <c r="JYE579" s="67"/>
      <c r="JYF579" s="67"/>
      <c r="JYG579" s="67"/>
      <c r="JYH579" s="67"/>
      <c r="JYI579" s="67"/>
      <c r="JYJ579" s="67"/>
      <c r="JYK579" s="67"/>
      <c r="JYL579" s="67"/>
      <c r="JYM579" s="67"/>
      <c r="JYN579" s="67"/>
      <c r="JYO579" s="67"/>
      <c r="JYP579" s="67"/>
      <c r="JYQ579" s="67"/>
      <c r="JYR579" s="67"/>
      <c r="JYS579" s="67"/>
      <c r="JYT579" s="67"/>
      <c r="JYU579" s="67"/>
      <c r="JYV579" s="67"/>
      <c r="JYW579" s="67"/>
      <c r="JYX579" s="67"/>
      <c r="JYY579" s="67"/>
      <c r="JYZ579" s="67"/>
      <c r="JZA579" s="67"/>
      <c r="JZB579" s="67"/>
      <c r="JZC579" s="67"/>
      <c r="JZD579" s="67"/>
      <c r="JZE579" s="67"/>
      <c r="JZF579" s="67"/>
      <c r="JZG579" s="67"/>
      <c r="JZH579" s="67"/>
      <c r="JZI579" s="67"/>
      <c r="JZJ579" s="67"/>
      <c r="JZK579" s="67"/>
      <c r="JZL579" s="67"/>
      <c r="JZM579" s="67"/>
      <c r="JZN579" s="67"/>
      <c r="JZO579" s="67"/>
      <c r="JZP579" s="67"/>
      <c r="JZQ579" s="67"/>
      <c r="JZR579" s="67"/>
      <c r="JZS579" s="67"/>
      <c r="JZT579" s="67"/>
      <c r="JZU579" s="67"/>
      <c r="JZV579" s="67"/>
      <c r="JZW579" s="67"/>
      <c r="JZX579" s="67"/>
      <c r="JZY579" s="67"/>
      <c r="JZZ579" s="67"/>
      <c r="KAA579" s="67"/>
      <c r="KAB579" s="67"/>
      <c r="KAC579" s="67"/>
      <c r="KAD579" s="67"/>
      <c r="KAE579" s="67"/>
      <c r="KAF579" s="67"/>
      <c r="KAG579" s="67"/>
      <c r="KAH579" s="67"/>
      <c r="KAI579" s="67"/>
      <c r="KAJ579" s="67"/>
      <c r="KAK579" s="67"/>
      <c r="KAL579" s="67"/>
      <c r="KAM579" s="67"/>
      <c r="KAN579" s="67"/>
      <c r="KAO579" s="67"/>
      <c r="KAP579" s="67"/>
      <c r="KAQ579" s="67"/>
      <c r="KAR579" s="67"/>
      <c r="KAS579" s="67"/>
      <c r="KAT579" s="67"/>
      <c r="KAU579" s="67"/>
      <c r="KAV579" s="67"/>
      <c r="KAW579" s="67"/>
      <c r="KAX579" s="67"/>
      <c r="KAY579" s="67"/>
      <c r="KAZ579" s="67"/>
      <c r="KBA579" s="67"/>
      <c r="KBB579" s="67"/>
      <c r="KBC579" s="67"/>
      <c r="KBD579" s="67"/>
      <c r="KBE579" s="67"/>
      <c r="KBF579" s="67"/>
      <c r="KBG579" s="67"/>
      <c r="KBH579" s="67"/>
      <c r="KBI579" s="67"/>
      <c r="KBJ579" s="67"/>
      <c r="KBK579" s="67"/>
      <c r="KBL579" s="67"/>
      <c r="KBM579" s="67"/>
      <c r="KBN579" s="67"/>
      <c r="KBO579" s="67"/>
      <c r="KBP579" s="67"/>
      <c r="KBQ579" s="67"/>
      <c r="KBR579" s="67"/>
      <c r="KBS579" s="67"/>
      <c r="KBT579" s="67"/>
      <c r="KBU579" s="67"/>
      <c r="KBV579" s="67"/>
      <c r="KBW579" s="67"/>
      <c r="KBX579" s="67"/>
      <c r="KBY579" s="67"/>
      <c r="KBZ579" s="67"/>
      <c r="KCA579" s="67"/>
      <c r="KCB579" s="67"/>
      <c r="KCC579" s="67"/>
      <c r="KCD579" s="67"/>
      <c r="KCE579" s="67"/>
      <c r="KCF579" s="67"/>
      <c r="KCG579" s="67"/>
      <c r="KCH579" s="67"/>
      <c r="KCI579" s="67"/>
      <c r="KCJ579" s="67"/>
      <c r="KCK579" s="67"/>
      <c r="KCL579" s="67"/>
      <c r="KCM579" s="67"/>
      <c r="KCN579" s="67"/>
      <c r="KCO579" s="67"/>
      <c r="KCP579" s="67"/>
      <c r="KCQ579" s="67"/>
      <c r="KCR579" s="67"/>
      <c r="KCS579" s="67"/>
      <c r="KCT579" s="67"/>
      <c r="KCU579" s="67"/>
      <c r="KCV579" s="67"/>
      <c r="KCW579" s="67"/>
      <c r="KCX579" s="67"/>
      <c r="KCY579" s="67"/>
      <c r="KCZ579" s="67"/>
      <c r="KDA579" s="67"/>
      <c r="KDB579" s="67"/>
      <c r="KDC579" s="67"/>
      <c r="KDD579" s="67"/>
      <c r="KDE579" s="67"/>
      <c r="KDF579" s="67"/>
      <c r="KDG579" s="67"/>
      <c r="KDH579" s="67"/>
      <c r="KDI579" s="67"/>
      <c r="KDJ579" s="67"/>
      <c r="KDK579" s="67"/>
      <c r="KDL579" s="67"/>
      <c r="KDM579" s="67"/>
      <c r="KDN579" s="67"/>
      <c r="KDO579" s="67"/>
      <c r="KDP579" s="67"/>
      <c r="KDQ579" s="67"/>
      <c r="KDR579" s="67"/>
      <c r="KDS579" s="67"/>
      <c r="KDT579" s="67"/>
      <c r="KDU579" s="67"/>
      <c r="KDV579" s="67"/>
      <c r="KDW579" s="67"/>
      <c r="KDX579" s="67"/>
      <c r="KDY579" s="67"/>
      <c r="KDZ579" s="67"/>
      <c r="KEA579" s="67"/>
      <c r="KEB579" s="67"/>
      <c r="KEC579" s="67"/>
      <c r="KED579" s="67"/>
      <c r="KEE579" s="67"/>
      <c r="KEF579" s="67"/>
      <c r="KEG579" s="67"/>
      <c r="KEH579" s="67"/>
      <c r="KEI579" s="67"/>
      <c r="KEJ579" s="67"/>
      <c r="KEK579" s="67"/>
      <c r="KEL579" s="67"/>
      <c r="KEM579" s="67"/>
      <c r="KEN579" s="67"/>
      <c r="KEO579" s="67"/>
      <c r="KEP579" s="67"/>
      <c r="KEQ579" s="67"/>
      <c r="KER579" s="67"/>
      <c r="KES579" s="67"/>
      <c r="KET579" s="67"/>
      <c r="KEU579" s="67"/>
      <c r="KEV579" s="67"/>
      <c r="KEW579" s="67"/>
      <c r="KEX579" s="67"/>
      <c r="KEY579" s="67"/>
      <c r="KEZ579" s="67"/>
      <c r="KFA579" s="67"/>
      <c r="KFB579" s="67"/>
      <c r="KFC579" s="67"/>
      <c r="KFD579" s="67"/>
      <c r="KFE579" s="67"/>
      <c r="KFF579" s="67"/>
      <c r="KFG579" s="67"/>
      <c r="KFH579" s="67"/>
      <c r="KFI579" s="67"/>
      <c r="KFJ579" s="67"/>
      <c r="KFK579" s="67"/>
      <c r="KFL579" s="67"/>
      <c r="KFM579" s="67"/>
      <c r="KFN579" s="67"/>
      <c r="KFO579" s="67"/>
      <c r="KFP579" s="67"/>
      <c r="KFQ579" s="67"/>
      <c r="KFR579" s="67"/>
      <c r="KFS579" s="67"/>
      <c r="KFT579" s="67"/>
      <c r="KFU579" s="67"/>
      <c r="KFV579" s="67"/>
      <c r="KFW579" s="67"/>
      <c r="KFX579" s="67"/>
      <c r="KFY579" s="67"/>
      <c r="KFZ579" s="67"/>
      <c r="KGA579" s="67"/>
      <c r="KGB579" s="67"/>
      <c r="KGC579" s="67"/>
      <c r="KGD579" s="67"/>
      <c r="KGE579" s="67"/>
      <c r="KGF579" s="67"/>
      <c r="KGG579" s="67"/>
      <c r="KGH579" s="67"/>
      <c r="KGI579" s="67"/>
      <c r="KGJ579" s="67"/>
      <c r="KGK579" s="67"/>
      <c r="KGL579" s="67"/>
      <c r="KGM579" s="67"/>
      <c r="KGN579" s="67"/>
      <c r="KGO579" s="67"/>
      <c r="KGP579" s="67"/>
      <c r="KGQ579" s="67"/>
      <c r="KGR579" s="67"/>
      <c r="KGS579" s="67"/>
      <c r="KGT579" s="67"/>
      <c r="KGU579" s="67"/>
      <c r="KGV579" s="67"/>
      <c r="KGW579" s="67"/>
      <c r="KGX579" s="67"/>
      <c r="KGY579" s="67"/>
      <c r="KGZ579" s="67"/>
      <c r="KHA579" s="67"/>
      <c r="KHB579" s="67"/>
      <c r="KHC579" s="67"/>
      <c r="KHD579" s="67"/>
      <c r="KHE579" s="67"/>
      <c r="KHF579" s="67"/>
      <c r="KHG579" s="67"/>
      <c r="KHH579" s="67"/>
      <c r="KHI579" s="67"/>
      <c r="KHJ579" s="67"/>
      <c r="KHK579" s="67"/>
      <c r="KHL579" s="67"/>
      <c r="KHM579" s="67"/>
      <c r="KHN579" s="67"/>
      <c r="KHO579" s="67"/>
      <c r="KHP579" s="67"/>
      <c r="KHQ579" s="67"/>
      <c r="KHR579" s="67"/>
      <c r="KHS579" s="67"/>
      <c r="KHT579" s="67"/>
      <c r="KHU579" s="67"/>
      <c r="KHV579" s="67"/>
      <c r="KHW579" s="67"/>
      <c r="KHX579" s="67"/>
      <c r="KHY579" s="67"/>
      <c r="KHZ579" s="67"/>
      <c r="KIA579" s="67"/>
      <c r="KIB579" s="67"/>
      <c r="KIC579" s="67"/>
      <c r="KID579" s="67"/>
      <c r="KIE579" s="67"/>
      <c r="KIF579" s="67"/>
      <c r="KIG579" s="67"/>
      <c r="KIH579" s="67"/>
      <c r="KII579" s="67"/>
      <c r="KIJ579" s="67"/>
      <c r="KIK579" s="67"/>
      <c r="KIL579" s="67"/>
      <c r="KIM579" s="67"/>
      <c r="KIN579" s="67"/>
      <c r="KIO579" s="67"/>
      <c r="KIP579" s="67"/>
      <c r="KIQ579" s="67"/>
      <c r="KIR579" s="67"/>
      <c r="KIS579" s="67"/>
      <c r="KIT579" s="67"/>
      <c r="KIU579" s="67"/>
      <c r="KIV579" s="67"/>
      <c r="KIW579" s="67"/>
      <c r="KIX579" s="67"/>
      <c r="KIY579" s="67"/>
      <c r="KIZ579" s="67"/>
      <c r="KJA579" s="67"/>
      <c r="KJB579" s="67"/>
      <c r="KJC579" s="67"/>
      <c r="KJD579" s="67"/>
      <c r="KJE579" s="67"/>
      <c r="KJF579" s="67"/>
      <c r="KJG579" s="67"/>
      <c r="KJH579" s="67"/>
      <c r="KJI579" s="67"/>
      <c r="KJJ579" s="67"/>
      <c r="KJK579" s="67"/>
      <c r="KJL579" s="67"/>
      <c r="KJM579" s="67"/>
      <c r="KJN579" s="67"/>
      <c r="KJO579" s="67"/>
      <c r="KJP579" s="67"/>
      <c r="KJQ579" s="67"/>
      <c r="KJR579" s="67"/>
      <c r="KJS579" s="67"/>
      <c r="KJT579" s="67"/>
      <c r="KJU579" s="67"/>
      <c r="KJV579" s="67"/>
      <c r="KJW579" s="67"/>
      <c r="KJX579" s="67"/>
      <c r="KJY579" s="67"/>
      <c r="KJZ579" s="67"/>
      <c r="KKA579" s="67"/>
      <c r="KKB579" s="67"/>
      <c r="KKC579" s="67"/>
      <c r="KKD579" s="67"/>
      <c r="KKE579" s="67"/>
      <c r="KKF579" s="67"/>
      <c r="KKG579" s="67"/>
      <c r="KKH579" s="67"/>
      <c r="KKI579" s="67"/>
      <c r="KKJ579" s="67"/>
      <c r="KKK579" s="67"/>
      <c r="KKL579" s="67"/>
      <c r="KKM579" s="67"/>
      <c r="KKN579" s="67"/>
      <c r="KKO579" s="67"/>
      <c r="KKP579" s="67"/>
      <c r="KKQ579" s="67"/>
      <c r="KKR579" s="67"/>
      <c r="KKS579" s="67"/>
      <c r="KKT579" s="67"/>
      <c r="KKU579" s="67"/>
      <c r="KKV579" s="67"/>
      <c r="KKW579" s="67"/>
      <c r="KKX579" s="67"/>
      <c r="KKY579" s="67"/>
      <c r="KKZ579" s="67"/>
      <c r="KLA579" s="67"/>
      <c r="KLB579" s="67"/>
      <c r="KLC579" s="67"/>
      <c r="KLD579" s="67"/>
      <c r="KLE579" s="67"/>
      <c r="KLF579" s="67"/>
      <c r="KLG579" s="67"/>
      <c r="KLH579" s="67"/>
      <c r="KLI579" s="67"/>
      <c r="KLJ579" s="67"/>
      <c r="KLK579" s="67"/>
      <c r="KLL579" s="67"/>
      <c r="KLM579" s="67"/>
      <c r="KLN579" s="67"/>
      <c r="KLO579" s="67"/>
      <c r="KLP579" s="67"/>
      <c r="KLQ579" s="67"/>
      <c r="KLR579" s="67"/>
      <c r="KLS579" s="67"/>
      <c r="KLT579" s="67"/>
      <c r="KLU579" s="67"/>
      <c r="KLV579" s="67"/>
      <c r="KLW579" s="67"/>
      <c r="KLX579" s="67"/>
      <c r="KLY579" s="67"/>
      <c r="KLZ579" s="67"/>
      <c r="KMA579" s="67"/>
      <c r="KMB579" s="67"/>
      <c r="KMC579" s="67"/>
      <c r="KMD579" s="67"/>
      <c r="KME579" s="67"/>
      <c r="KMF579" s="67"/>
      <c r="KMG579" s="67"/>
      <c r="KMH579" s="67"/>
      <c r="KMI579" s="67"/>
      <c r="KMJ579" s="67"/>
      <c r="KMK579" s="67"/>
      <c r="KML579" s="67"/>
      <c r="KMM579" s="67"/>
      <c r="KMN579" s="67"/>
      <c r="KMO579" s="67"/>
      <c r="KMP579" s="67"/>
      <c r="KMQ579" s="67"/>
      <c r="KMR579" s="67"/>
      <c r="KMS579" s="67"/>
      <c r="KMT579" s="67"/>
      <c r="KMU579" s="67"/>
      <c r="KMV579" s="67"/>
      <c r="KMW579" s="67"/>
      <c r="KMX579" s="67"/>
      <c r="KMY579" s="67"/>
      <c r="KMZ579" s="67"/>
      <c r="KNA579" s="67"/>
      <c r="KNB579" s="67"/>
      <c r="KNC579" s="67"/>
      <c r="KND579" s="67"/>
      <c r="KNE579" s="67"/>
      <c r="KNF579" s="67"/>
      <c r="KNG579" s="67"/>
      <c r="KNH579" s="67"/>
      <c r="KNI579" s="67"/>
      <c r="KNJ579" s="67"/>
      <c r="KNK579" s="67"/>
      <c r="KNL579" s="67"/>
      <c r="KNM579" s="67"/>
      <c r="KNN579" s="67"/>
      <c r="KNO579" s="67"/>
      <c r="KNP579" s="67"/>
      <c r="KNQ579" s="67"/>
      <c r="KNR579" s="67"/>
      <c r="KNS579" s="67"/>
      <c r="KNT579" s="67"/>
      <c r="KNU579" s="67"/>
      <c r="KNV579" s="67"/>
      <c r="KNW579" s="67"/>
      <c r="KNX579" s="67"/>
      <c r="KNY579" s="67"/>
      <c r="KNZ579" s="67"/>
      <c r="KOA579" s="67"/>
      <c r="KOB579" s="67"/>
      <c r="KOC579" s="67"/>
      <c r="KOD579" s="67"/>
      <c r="KOE579" s="67"/>
      <c r="KOF579" s="67"/>
      <c r="KOG579" s="67"/>
      <c r="KOH579" s="67"/>
      <c r="KOI579" s="67"/>
      <c r="KOJ579" s="67"/>
      <c r="KOK579" s="67"/>
      <c r="KOL579" s="67"/>
      <c r="KOM579" s="67"/>
      <c r="KON579" s="67"/>
      <c r="KOO579" s="67"/>
      <c r="KOP579" s="67"/>
      <c r="KOQ579" s="67"/>
      <c r="KOR579" s="67"/>
      <c r="KOS579" s="67"/>
      <c r="KOT579" s="67"/>
      <c r="KOU579" s="67"/>
      <c r="KOV579" s="67"/>
      <c r="KOW579" s="67"/>
      <c r="KOX579" s="67"/>
      <c r="KOY579" s="67"/>
      <c r="KOZ579" s="67"/>
      <c r="KPA579" s="67"/>
      <c r="KPB579" s="67"/>
      <c r="KPC579" s="67"/>
      <c r="KPD579" s="67"/>
      <c r="KPE579" s="67"/>
      <c r="KPF579" s="67"/>
      <c r="KPG579" s="67"/>
      <c r="KPH579" s="67"/>
      <c r="KPI579" s="67"/>
      <c r="KPJ579" s="67"/>
      <c r="KPK579" s="67"/>
      <c r="KPL579" s="67"/>
      <c r="KPM579" s="67"/>
      <c r="KPN579" s="67"/>
      <c r="KPO579" s="67"/>
      <c r="KPP579" s="67"/>
      <c r="KPQ579" s="67"/>
      <c r="KPR579" s="67"/>
      <c r="KPS579" s="67"/>
      <c r="KPT579" s="67"/>
      <c r="KPU579" s="67"/>
      <c r="KPV579" s="67"/>
      <c r="KPW579" s="67"/>
      <c r="KPX579" s="67"/>
      <c r="KPY579" s="67"/>
      <c r="KPZ579" s="67"/>
      <c r="KQA579" s="67"/>
      <c r="KQB579" s="67"/>
      <c r="KQC579" s="67"/>
      <c r="KQD579" s="67"/>
      <c r="KQE579" s="67"/>
      <c r="KQF579" s="67"/>
      <c r="KQG579" s="67"/>
      <c r="KQH579" s="67"/>
      <c r="KQI579" s="67"/>
      <c r="KQJ579" s="67"/>
      <c r="KQK579" s="67"/>
      <c r="KQL579" s="67"/>
      <c r="KQM579" s="67"/>
      <c r="KQN579" s="67"/>
      <c r="KQO579" s="67"/>
      <c r="KQP579" s="67"/>
      <c r="KQQ579" s="67"/>
      <c r="KQR579" s="67"/>
      <c r="KQS579" s="67"/>
      <c r="KQT579" s="67"/>
      <c r="KQU579" s="67"/>
      <c r="KQV579" s="67"/>
      <c r="KQW579" s="67"/>
      <c r="KQX579" s="67"/>
      <c r="KQY579" s="67"/>
      <c r="KQZ579" s="67"/>
      <c r="KRA579" s="67"/>
      <c r="KRB579" s="67"/>
      <c r="KRC579" s="67"/>
      <c r="KRD579" s="67"/>
      <c r="KRE579" s="67"/>
      <c r="KRF579" s="67"/>
      <c r="KRG579" s="67"/>
      <c r="KRH579" s="67"/>
      <c r="KRI579" s="67"/>
      <c r="KRJ579" s="67"/>
      <c r="KRK579" s="67"/>
      <c r="KRL579" s="67"/>
      <c r="KRM579" s="67"/>
      <c r="KRN579" s="67"/>
      <c r="KRO579" s="67"/>
      <c r="KRP579" s="67"/>
      <c r="KRQ579" s="67"/>
      <c r="KRR579" s="67"/>
      <c r="KRS579" s="67"/>
      <c r="KRT579" s="67"/>
      <c r="KRU579" s="67"/>
      <c r="KRV579" s="67"/>
      <c r="KRW579" s="67"/>
      <c r="KRX579" s="67"/>
      <c r="KRY579" s="67"/>
      <c r="KRZ579" s="67"/>
      <c r="KSA579" s="67"/>
      <c r="KSB579" s="67"/>
      <c r="KSC579" s="67"/>
      <c r="KSD579" s="67"/>
      <c r="KSE579" s="67"/>
      <c r="KSF579" s="67"/>
      <c r="KSG579" s="67"/>
      <c r="KSH579" s="67"/>
      <c r="KSI579" s="67"/>
      <c r="KSJ579" s="67"/>
      <c r="KSK579" s="67"/>
      <c r="KSL579" s="67"/>
      <c r="KSM579" s="67"/>
      <c r="KSN579" s="67"/>
      <c r="KSO579" s="67"/>
      <c r="KSP579" s="67"/>
      <c r="KSQ579" s="67"/>
      <c r="KSR579" s="67"/>
      <c r="KSS579" s="67"/>
      <c r="KST579" s="67"/>
      <c r="KSU579" s="67"/>
      <c r="KSV579" s="67"/>
      <c r="KSW579" s="67"/>
      <c r="KSX579" s="67"/>
      <c r="KSY579" s="67"/>
      <c r="KSZ579" s="67"/>
      <c r="KTA579" s="67"/>
      <c r="KTB579" s="67"/>
      <c r="KTC579" s="67"/>
      <c r="KTD579" s="67"/>
      <c r="KTE579" s="67"/>
      <c r="KTF579" s="67"/>
      <c r="KTG579" s="67"/>
      <c r="KTH579" s="67"/>
      <c r="KTI579" s="67"/>
      <c r="KTJ579" s="67"/>
      <c r="KTK579" s="67"/>
      <c r="KTL579" s="67"/>
      <c r="KTM579" s="67"/>
      <c r="KTN579" s="67"/>
      <c r="KTO579" s="67"/>
      <c r="KTP579" s="67"/>
      <c r="KTQ579" s="67"/>
      <c r="KTR579" s="67"/>
      <c r="KTS579" s="67"/>
      <c r="KTT579" s="67"/>
      <c r="KTU579" s="67"/>
      <c r="KTV579" s="67"/>
      <c r="KTW579" s="67"/>
      <c r="KTX579" s="67"/>
      <c r="KTY579" s="67"/>
      <c r="KTZ579" s="67"/>
      <c r="KUA579" s="67"/>
      <c r="KUB579" s="67"/>
      <c r="KUC579" s="67"/>
      <c r="KUD579" s="67"/>
      <c r="KUE579" s="67"/>
      <c r="KUF579" s="67"/>
      <c r="KUG579" s="67"/>
      <c r="KUH579" s="67"/>
      <c r="KUI579" s="67"/>
      <c r="KUJ579" s="67"/>
      <c r="KUK579" s="67"/>
      <c r="KUL579" s="67"/>
      <c r="KUM579" s="67"/>
      <c r="KUN579" s="67"/>
      <c r="KUO579" s="67"/>
      <c r="KUP579" s="67"/>
      <c r="KUQ579" s="67"/>
      <c r="KUR579" s="67"/>
      <c r="KUS579" s="67"/>
      <c r="KUT579" s="67"/>
      <c r="KUU579" s="67"/>
      <c r="KUV579" s="67"/>
      <c r="KUW579" s="67"/>
      <c r="KUX579" s="67"/>
      <c r="KUY579" s="67"/>
      <c r="KUZ579" s="67"/>
      <c r="KVA579" s="67"/>
      <c r="KVB579" s="67"/>
      <c r="KVC579" s="67"/>
      <c r="KVD579" s="67"/>
      <c r="KVE579" s="67"/>
      <c r="KVF579" s="67"/>
      <c r="KVG579" s="67"/>
      <c r="KVH579" s="67"/>
      <c r="KVI579" s="67"/>
      <c r="KVJ579" s="67"/>
      <c r="KVK579" s="67"/>
      <c r="KVL579" s="67"/>
      <c r="KVM579" s="67"/>
      <c r="KVN579" s="67"/>
      <c r="KVO579" s="67"/>
      <c r="KVP579" s="67"/>
      <c r="KVQ579" s="67"/>
      <c r="KVR579" s="67"/>
      <c r="KVS579" s="67"/>
      <c r="KVT579" s="67"/>
      <c r="KVU579" s="67"/>
      <c r="KVV579" s="67"/>
      <c r="KVW579" s="67"/>
      <c r="KVX579" s="67"/>
      <c r="KVY579" s="67"/>
      <c r="KVZ579" s="67"/>
      <c r="KWA579" s="67"/>
      <c r="KWB579" s="67"/>
      <c r="KWC579" s="67"/>
      <c r="KWD579" s="67"/>
      <c r="KWE579" s="67"/>
      <c r="KWF579" s="67"/>
      <c r="KWG579" s="67"/>
      <c r="KWH579" s="67"/>
      <c r="KWI579" s="67"/>
      <c r="KWJ579" s="67"/>
      <c r="KWK579" s="67"/>
      <c r="KWL579" s="67"/>
      <c r="KWM579" s="67"/>
      <c r="KWN579" s="67"/>
      <c r="KWO579" s="67"/>
      <c r="KWP579" s="67"/>
      <c r="KWQ579" s="67"/>
      <c r="KWR579" s="67"/>
      <c r="KWS579" s="67"/>
      <c r="KWT579" s="67"/>
      <c r="KWU579" s="67"/>
      <c r="KWV579" s="67"/>
      <c r="KWW579" s="67"/>
      <c r="KWX579" s="67"/>
      <c r="KWY579" s="67"/>
      <c r="KWZ579" s="67"/>
      <c r="KXA579" s="67"/>
      <c r="KXB579" s="67"/>
      <c r="KXC579" s="67"/>
      <c r="KXD579" s="67"/>
      <c r="KXE579" s="67"/>
      <c r="KXF579" s="67"/>
      <c r="KXG579" s="67"/>
      <c r="KXH579" s="67"/>
      <c r="KXI579" s="67"/>
      <c r="KXJ579" s="67"/>
      <c r="KXK579" s="67"/>
      <c r="KXL579" s="67"/>
      <c r="KXM579" s="67"/>
      <c r="KXN579" s="67"/>
      <c r="KXO579" s="67"/>
      <c r="KXP579" s="67"/>
      <c r="KXQ579" s="67"/>
      <c r="KXR579" s="67"/>
      <c r="KXS579" s="67"/>
      <c r="KXT579" s="67"/>
      <c r="KXU579" s="67"/>
      <c r="KXV579" s="67"/>
      <c r="KXW579" s="67"/>
      <c r="KXX579" s="67"/>
      <c r="KXY579" s="67"/>
      <c r="KXZ579" s="67"/>
      <c r="KYA579" s="67"/>
      <c r="KYB579" s="67"/>
      <c r="KYC579" s="67"/>
      <c r="KYD579" s="67"/>
      <c r="KYE579" s="67"/>
      <c r="KYF579" s="67"/>
      <c r="KYG579" s="67"/>
      <c r="KYH579" s="67"/>
      <c r="KYI579" s="67"/>
      <c r="KYJ579" s="67"/>
      <c r="KYK579" s="67"/>
      <c r="KYL579" s="67"/>
      <c r="KYM579" s="67"/>
      <c r="KYN579" s="67"/>
      <c r="KYO579" s="67"/>
      <c r="KYP579" s="67"/>
      <c r="KYQ579" s="67"/>
      <c r="KYR579" s="67"/>
      <c r="KYS579" s="67"/>
      <c r="KYT579" s="67"/>
      <c r="KYU579" s="67"/>
      <c r="KYV579" s="67"/>
      <c r="KYW579" s="67"/>
      <c r="KYX579" s="67"/>
      <c r="KYY579" s="67"/>
      <c r="KYZ579" s="67"/>
      <c r="KZA579" s="67"/>
      <c r="KZB579" s="67"/>
      <c r="KZC579" s="67"/>
      <c r="KZD579" s="67"/>
      <c r="KZE579" s="67"/>
      <c r="KZF579" s="67"/>
      <c r="KZG579" s="67"/>
      <c r="KZH579" s="67"/>
      <c r="KZI579" s="67"/>
      <c r="KZJ579" s="67"/>
      <c r="KZK579" s="67"/>
      <c r="KZL579" s="67"/>
      <c r="KZM579" s="67"/>
      <c r="KZN579" s="67"/>
      <c r="KZO579" s="67"/>
      <c r="KZP579" s="67"/>
      <c r="KZQ579" s="67"/>
      <c r="KZR579" s="67"/>
      <c r="KZS579" s="67"/>
      <c r="KZT579" s="67"/>
      <c r="KZU579" s="67"/>
      <c r="KZV579" s="67"/>
      <c r="KZW579" s="67"/>
      <c r="KZX579" s="67"/>
      <c r="KZY579" s="67"/>
      <c r="KZZ579" s="67"/>
      <c r="LAA579" s="67"/>
      <c r="LAB579" s="67"/>
      <c r="LAC579" s="67"/>
      <c r="LAD579" s="67"/>
      <c r="LAE579" s="67"/>
      <c r="LAF579" s="67"/>
      <c r="LAG579" s="67"/>
      <c r="LAH579" s="67"/>
      <c r="LAI579" s="67"/>
      <c r="LAJ579" s="67"/>
      <c r="LAK579" s="67"/>
      <c r="LAL579" s="67"/>
      <c r="LAM579" s="67"/>
      <c r="LAN579" s="67"/>
      <c r="LAO579" s="67"/>
      <c r="LAP579" s="67"/>
      <c r="LAQ579" s="67"/>
      <c r="LAR579" s="67"/>
      <c r="LAS579" s="67"/>
      <c r="LAT579" s="67"/>
      <c r="LAU579" s="67"/>
      <c r="LAV579" s="67"/>
      <c r="LAW579" s="67"/>
      <c r="LAX579" s="67"/>
      <c r="LAY579" s="67"/>
      <c r="LAZ579" s="67"/>
      <c r="LBA579" s="67"/>
      <c r="LBB579" s="67"/>
      <c r="LBC579" s="67"/>
      <c r="LBD579" s="67"/>
      <c r="LBE579" s="67"/>
      <c r="LBF579" s="67"/>
      <c r="LBG579" s="67"/>
      <c r="LBH579" s="67"/>
      <c r="LBI579" s="67"/>
      <c r="LBJ579" s="67"/>
      <c r="LBK579" s="67"/>
      <c r="LBL579" s="67"/>
      <c r="LBM579" s="67"/>
      <c r="LBN579" s="67"/>
      <c r="LBO579" s="67"/>
      <c r="LBP579" s="67"/>
      <c r="LBQ579" s="67"/>
      <c r="LBR579" s="67"/>
      <c r="LBS579" s="67"/>
      <c r="LBT579" s="67"/>
      <c r="LBU579" s="67"/>
      <c r="LBV579" s="67"/>
      <c r="LBW579" s="67"/>
      <c r="LBX579" s="67"/>
      <c r="LBY579" s="67"/>
      <c r="LBZ579" s="67"/>
      <c r="LCA579" s="67"/>
      <c r="LCB579" s="67"/>
      <c r="LCC579" s="67"/>
      <c r="LCD579" s="67"/>
      <c r="LCE579" s="67"/>
      <c r="LCF579" s="67"/>
      <c r="LCG579" s="67"/>
      <c r="LCH579" s="67"/>
      <c r="LCI579" s="67"/>
      <c r="LCJ579" s="67"/>
      <c r="LCK579" s="67"/>
      <c r="LCL579" s="67"/>
      <c r="LCM579" s="67"/>
      <c r="LCN579" s="67"/>
      <c r="LCO579" s="67"/>
      <c r="LCP579" s="67"/>
      <c r="LCQ579" s="67"/>
      <c r="LCR579" s="67"/>
      <c r="LCS579" s="67"/>
      <c r="LCT579" s="67"/>
      <c r="LCU579" s="67"/>
      <c r="LCV579" s="67"/>
      <c r="LCW579" s="67"/>
      <c r="LCX579" s="67"/>
      <c r="LCY579" s="67"/>
      <c r="LCZ579" s="67"/>
      <c r="LDA579" s="67"/>
      <c r="LDB579" s="67"/>
      <c r="LDC579" s="67"/>
      <c r="LDD579" s="67"/>
      <c r="LDE579" s="67"/>
      <c r="LDF579" s="67"/>
      <c r="LDG579" s="67"/>
      <c r="LDH579" s="67"/>
      <c r="LDI579" s="67"/>
      <c r="LDJ579" s="67"/>
      <c r="LDK579" s="67"/>
      <c r="LDL579" s="67"/>
      <c r="LDM579" s="67"/>
      <c r="LDN579" s="67"/>
      <c r="LDO579" s="67"/>
      <c r="LDP579" s="67"/>
      <c r="LDQ579" s="67"/>
      <c r="LDR579" s="67"/>
      <c r="LDS579" s="67"/>
      <c r="LDT579" s="67"/>
      <c r="LDU579" s="67"/>
      <c r="LDV579" s="67"/>
      <c r="LDW579" s="67"/>
      <c r="LDX579" s="67"/>
      <c r="LDY579" s="67"/>
      <c r="LDZ579" s="67"/>
      <c r="LEA579" s="67"/>
      <c r="LEB579" s="67"/>
      <c r="LEC579" s="67"/>
      <c r="LED579" s="67"/>
      <c r="LEE579" s="67"/>
      <c r="LEF579" s="67"/>
      <c r="LEG579" s="67"/>
      <c r="LEH579" s="67"/>
      <c r="LEI579" s="67"/>
      <c r="LEJ579" s="67"/>
      <c r="LEK579" s="67"/>
      <c r="LEL579" s="67"/>
      <c r="LEM579" s="67"/>
      <c r="LEN579" s="67"/>
      <c r="LEO579" s="67"/>
      <c r="LEP579" s="67"/>
      <c r="LEQ579" s="67"/>
      <c r="LER579" s="67"/>
      <c r="LES579" s="67"/>
      <c r="LET579" s="67"/>
      <c r="LEU579" s="67"/>
      <c r="LEV579" s="67"/>
      <c r="LEW579" s="67"/>
      <c r="LEX579" s="67"/>
      <c r="LEY579" s="67"/>
      <c r="LEZ579" s="67"/>
      <c r="LFA579" s="67"/>
      <c r="LFB579" s="67"/>
      <c r="LFC579" s="67"/>
      <c r="LFD579" s="67"/>
      <c r="LFE579" s="67"/>
      <c r="LFF579" s="67"/>
      <c r="LFG579" s="67"/>
      <c r="LFH579" s="67"/>
      <c r="LFI579" s="67"/>
      <c r="LFJ579" s="67"/>
      <c r="LFK579" s="67"/>
      <c r="LFL579" s="67"/>
      <c r="LFM579" s="67"/>
      <c r="LFN579" s="67"/>
      <c r="LFO579" s="67"/>
      <c r="LFP579" s="67"/>
      <c r="LFQ579" s="67"/>
      <c r="LFR579" s="67"/>
      <c r="LFS579" s="67"/>
      <c r="LFT579" s="67"/>
      <c r="LFU579" s="67"/>
      <c r="LFV579" s="67"/>
      <c r="LFW579" s="67"/>
      <c r="LFX579" s="67"/>
      <c r="LFY579" s="67"/>
      <c r="LFZ579" s="67"/>
      <c r="LGA579" s="67"/>
      <c r="LGB579" s="67"/>
      <c r="LGC579" s="67"/>
      <c r="LGD579" s="67"/>
      <c r="LGE579" s="67"/>
      <c r="LGF579" s="67"/>
      <c r="LGG579" s="67"/>
      <c r="LGH579" s="67"/>
      <c r="LGI579" s="67"/>
      <c r="LGJ579" s="67"/>
      <c r="LGK579" s="67"/>
      <c r="LGL579" s="67"/>
      <c r="LGM579" s="67"/>
      <c r="LGN579" s="67"/>
      <c r="LGO579" s="67"/>
      <c r="LGP579" s="67"/>
      <c r="LGQ579" s="67"/>
      <c r="LGR579" s="67"/>
      <c r="LGS579" s="67"/>
      <c r="LGT579" s="67"/>
      <c r="LGU579" s="67"/>
      <c r="LGV579" s="67"/>
      <c r="LGW579" s="67"/>
      <c r="LGX579" s="67"/>
      <c r="LGY579" s="67"/>
      <c r="LGZ579" s="67"/>
      <c r="LHA579" s="67"/>
      <c r="LHB579" s="67"/>
      <c r="LHC579" s="67"/>
      <c r="LHD579" s="67"/>
      <c r="LHE579" s="67"/>
      <c r="LHF579" s="67"/>
      <c r="LHG579" s="67"/>
      <c r="LHH579" s="67"/>
      <c r="LHI579" s="67"/>
      <c r="LHJ579" s="67"/>
      <c r="LHK579" s="67"/>
      <c r="LHL579" s="67"/>
      <c r="LHM579" s="67"/>
      <c r="LHN579" s="67"/>
      <c r="LHO579" s="67"/>
      <c r="LHP579" s="67"/>
      <c r="LHQ579" s="67"/>
      <c r="LHR579" s="67"/>
      <c r="LHS579" s="67"/>
      <c r="LHT579" s="67"/>
      <c r="LHU579" s="67"/>
      <c r="LHV579" s="67"/>
      <c r="LHW579" s="67"/>
      <c r="LHX579" s="67"/>
      <c r="LHY579" s="67"/>
      <c r="LHZ579" s="67"/>
      <c r="LIA579" s="67"/>
      <c r="LIB579" s="67"/>
      <c r="LIC579" s="67"/>
      <c r="LID579" s="67"/>
      <c r="LIE579" s="67"/>
      <c r="LIF579" s="67"/>
      <c r="LIG579" s="67"/>
      <c r="LIH579" s="67"/>
      <c r="LII579" s="67"/>
      <c r="LIJ579" s="67"/>
      <c r="LIK579" s="67"/>
      <c r="LIL579" s="67"/>
      <c r="LIM579" s="67"/>
      <c r="LIN579" s="67"/>
      <c r="LIO579" s="67"/>
      <c r="LIP579" s="67"/>
      <c r="LIQ579" s="67"/>
      <c r="LIR579" s="67"/>
      <c r="LIS579" s="67"/>
      <c r="LIT579" s="67"/>
      <c r="LIU579" s="67"/>
      <c r="LIV579" s="67"/>
      <c r="LIW579" s="67"/>
      <c r="LIX579" s="67"/>
      <c r="LIY579" s="67"/>
      <c r="LIZ579" s="67"/>
      <c r="LJA579" s="67"/>
      <c r="LJB579" s="67"/>
      <c r="LJC579" s="67"/>
      <c r="LJD579" s="67"/>
      <c r="LJE579" s="67"/>
      <c r="LJF579" s="67"/>
      <c r="LJG579" s="67"/>
      <c r="LJH579" s="67"/>
      <c r="LJI579" s="67"/>
      <c r="LJJ579" s="67"/>
      <c r="LJK579" s="67"/>
      <c r="LJL579" s="67"/>
      <c r="LJM579" s="67"/>
      <c r="LJN579" s="67"/>
      <c r="LJO579" s="67"/>
      <c r="LJP579" s="67"/>
      <c r="LJQ579" s="67"/>
      <c r="LJR579" s="67"/>
      <c r="LJS579" s="67"/>
      <c r="LJT579" s="67"/>
      <c r="LJU579" s="67"/>
      <c r="LJV579" s="67"/>
      <c r="LJW579" s="67"/>
      <c r="LJX579" s="67"/>
      <c r="LJY579" s="67"/>
      <c r="LJZ579" s="67"/>
      <c r="LKA579" s="67"/>
      <c r="LKB579" s="67"/>
      <c r="LKC579" s="67"/>
      <c r="LKD579" s="67"/>
      <c r="LKE579" s="67"/>
      <c r="LKF579" s="67"/>
      <c r="LKG579" s="67"/>
      <c r="LKH579" s="67"/>
      <c r="LKI579" s="67"/>
      <c r="LKJ579" s="67"/>
      <c r="LKK579" s="67"/>
      <c r="LKL579" s="67"/>
      <c r="LKM579" s="67"/>
      <c r="LKN579" s="67"/>
      <c r="LKO579" s="67"/>
      <c r="LKP579" s="67"/>
      <c r="LKQ579" s="67"/>
      <c r="LKR579" s="67"/>
      <c r="LKS579" s="67"/>
      <c r="LKT579" s="67"/>
      <c r="LKU579" s="67"/>
      <c r="LKV579" s="67"/>
      <c r="LKW579" s="67"/>
      <c r="LKX579" s="67"/>
      <c r="LKY579" s="67"/>
      <c r="LKZ579" s="67"/>
      <c r="LLA579" s="67"/>
      <c r="LLB579" s="67"/>
      <c r="LLC579" s="67"/>
      <c r="LLD579" s="67"/>
      <c r="LLE579" s="67"/>
      <c r="LLF579" s="67"/>
      <c r="LLG579" s="67"/>
      <c r="LLH579" s="67"/>
      <c r="LLI579" s="67"/>
      <c r="LLJ579" s="67"/>
      <c r="LLK579" s="67"/>
      <c r="LLL579" s="67"/>
      <c r="LLM579" s="67"/>
      <c r="LLN579" s="67"/>
      <c r="LLO579" s="67"/>
      <c r="LLP579" s="67"/>
      <c r="LLQ579" s="67"/>
      <c r="LLR579" s="67"/>
      <c r="LLS579" s="67"/>
      <c r="LLT579" s="67"/>
      <c r="LLU579" s="67"/>
      <c r="LLV579" s="67"/>
      <c r="LLW579" s="67"/>
      <c r="LLX579" s="67"/>
      <c r="LLY579" s="67"/>
      <c r="LLZ579" s="67"/>
      <c r="LMA579" s="67"/>
      <c r="LMB579" s="67"/>
      <c r="LMC579" s="67"/>
      <c r="LMD579" s="67"/>
      <c r="LME579" s="67"/>
      <c r="LMF579" s="67"/>
      <c r="LMG579" s="67"/>
      <c r="LMH579" s="67"/>
      <c r="LMI579" s="67"/>
      <c r="LMJ579" s="67"/>
      <c r="LMK579" s="67"/>
      <c r="LML579" s="67"/>
      <c r="LMM579" s="67"/>
      <c r="LMN579" s="67"/>
      <c r="LMO579" s="67"/>
      <c r="LMP579" s="67"/>
      <c r="LMQ579" s="67"/>
      <c r="LMR579" s="67"/>
      <c r="LMS579" s="67"/>
      <c r="LMT579" s="67"/>
      <c r="LMU579" s="67"/>
      <c r="LMV579" s="67"/>
      <c r="LMW579" s="67"/>
      <c r="LMX579" s="67"/>
      <c r="LMY579" s="67"/>
      <c r="LMZ579" s="67"/>
      <c r="LNA579" s="67"/>
      <c r="LNB579" s="67"/>
      <c r="LNC579" s="67"/>
      <c r="LND579" s="67"/>
      <c r="LNE579" s="67"/>
      <c r="LNF579" s="67"/>
      <c r="LNG579" s="67"/>
      <c r="LNH579" s="67"/>
      <c r="LNI579" s="67"/>
      <c r="LNJ579" s="67"/>
      <c r="LNK579" s="67"/>
      <c r="LNL579" s="67"/>
      <c r="LNM579" s="67"/>
      <c r="LNN579" s="67"/>
      <c r="LNO579" s="67"/>
      <c r="LNP579" s="67"/>
      <c r="LNQ579" s="67"/>
      <c r="LNR579" s="67"/>
      <c r="LNS579" s="67"/>
      <c r="LNT579" s="67"/>
      <c r="LNU579" s="67"/>
      <c r="LNV579" s="67"/>
      <c r="LNW579" s="67"/>
      <c r="LNX579" s="67"/>
      <c r="LNY579" s="67"/>
      <c r="LNZ579" s="67"/>
      <c r="LOA579" s="67"/>
      <c r="LOB579" s="67"/>
      <c r="LOC579" s="67"/>
      <c r="LOD579" s="67"/>
      <c r="LOE579" s="67"/>
      <c r="LOF579" s="67"/>
      <c r="LOG579" s="67"/>
      <c r="LOH579" s="67"/>
      <c r="LOI579" s="67"/>
      <c r="LOJ579" s="67"/>
      <c r="LOK579" s="67"/>
      <c r="LOL579" s="67"/>
      <c r="LOM579" s="67"/>
      <c r="LON579" s="67"/>
      <c r="LOO579" s="67"/>
      <c r="LOP579" s="67"/>
      <c r="LOQ579" s="67"/>
      <c r="LOR579" s="67"/>
      <c r="LOS579" s="67"/>
      <c r="LOT579" s="67"/>
      <c r="LOU579" s="67"/>
      <c r="LOV579" s="67"/>
      <c r="LOW579" s="67"/>
      <c r="LOX579" s="67"/>
      <c r="LOY579" s="67"/>
      <c r="LOZ579" s="67"/>
      <c r="LPA579" s="67"/>
      <c r="LPB579" s="67"/>
      <c r="LPC579" s="67"/>
      <c r="LPD579" s="67"/>
      <c r="LPE579" s="67"/>
      <c r="LPF579" s="67"/>
      <c r="LPG579" s="67"/>
      <c r="LPH579" s="67"/>
      <c r="LPI579" s="67"/>
      <c r="LPJ579" s="67"/>
      <c r="LPK579" s="67"/>
      <c r="LPL579" s="67"/>
      <c r="LPM579" s="67"/>
      <c r="LPN579" s="67"/>
      <c r="LPO579" s="67"/>
      <c r="LPP579" s="67"/>
      <c r="LPQ579" s="67"/>
      <c r="LPR579" s="67"/>
      <c r="LPS579" s="67"/>
      <c r="LPT579" s="67"/>
      <c r="LPU579" s="67"/>
      <c r="LPV579" s="67"/>
      <c r="LPW579" s="67"/>
      <c r="LPX579" s="67"/>
      <c r="LPY579" s="67"/>
      <c r="LPZ579" s="67"/>
      <c r="LQA579" s="67"/>
      <c r="LQB579" s="67"/>
      <c r="LQC579" s="67"/>
      <c r="LQD579" s="67"/>
      <c r="LQE579" s="67"/>
      <c r="LQF579" s="67"/>
      <c r="LQG579" s="67"/>
      <c r="LQH579" s="67"/>
      <c r="LQI579" s="67"/>
      <c r="LQJ579" s="67"/>
      <c r="LQK579" s="67"/>
      <c r="LQL579" s="67"/>
      <c r="LQM579" s="67"/>
      <c r="LQN579" s="67"/>
      <c r="LQO579" s="67"/>
      <c r="LQP579" s="67"/>
      <c r="LQQ579" s="67"/>
      <c r="LQR579" s="67"/>
      <c r="LQS579" s="67"/>
      <c r="LQT579" s="67"/>
      <c r="LQU579" s="67"/>
      <c r="LQV579" s="67"/>
      <c r="LQW579" s="67"/>
      <c r="LQX579" s="67"/>
      <c r="LQY579" s="67"/>
      <c r="LQZ579" s="67"/>
      <c r="LRA579" s="67"/>
      <c r="LRB579" s="67"/>
      <c r="LRC579" s="67"/>
      <c r="LRD579" s="67"/>
      <c r="LRE579" s="67"/>
      <c r="LRF579" s="67"/>
      <c r="LRG579" s="67"/>
      <c r="LRH579" s="67"/>
      <c r="LRI579" s="67"/>
      <c r="LRJ579" s="67"/>
      <c r="LRK579" s="67"/>
      <c r="LRL579" s="67"/>
      <c r="LRM579" s="67"/>
      <c r="LRN579" s="67"/>
      <c r="LRO579" s="67"/>
      <c r="LRP579" s="67"/>
      <c r="LRQ579" s="67"/>
      <c r="LRR579" s="67"/>
      <c r="LRS579" s="67"/>
      <c r="LRT579" s="67"/>
      <c r="LRU579" s="67"/>
      <c r="LRV579" s="67"/>
      <c r="LRW579" s="67"/>
      <c r="LRX579" s="67"/>
      <c r="LRY579" s="67"/>
      <c r="LRZ579" s="67"/>
      <c r="LSA579" s="67"/>
      <c r="LSB579" s="67"/>
      <c r="LSC579" s="67"/>
      <c r="LSD579" s="67"/>
      <c r="LSE579" s="67"/>
      <c r="LSF579" s="67"/>
      <c r="LSG579" s="67"/>
      <c r="LSH579" s="67"/>
      <c r="LSI579" s="67"/>
      <c r="LSJ579" s="67"/>
      <c r="LSK579" s="67"/>
      <c r="LSL579" s="67"/>
      <c r="LSM579" s="67"/>
      <c r="LSN579" s="67"/>
      <c r="LSO579" s="67"/>
      <c r="LSP579" s="67"/>
      <c r="LSQ579" s="67"/>
      <c r="LSR579" s="67"/>
      <c r="LSS579" s="67"/>
      <c r="LST579" s="67"/>
      <c r="LSU579" s="67"/>
      <c r="LSV579" s="67"/>
      <c r="LSW579" s="67"/>
      <c r="LSX579" s="67"/>
      <c r="LSY579" s="67"/>
      <c r="LSZ579" s="67"/>
      <c r="LTA579" s="67"/>
      <c r="LTB579" s="67"/>
      <c r="LTC579" s="67"/>
      <c r="LTD579" s="67"/>
      <c r="LTE579" s="67"/>
      <c r="LTF579" s="67"/>
      <c r="LTG579" s="67"/>
      <c r="LTH579" s="67"/>
      <c r="LTI579" s="67"/>
      <c r="LTJ579" s="67"/>
      <c r="LTK579" s="67"/>
      <c r="LTL579" s="67"/>
      <c r="LTM579" s="67"/>
      <c r="LTN579" s="67"/>
      <c r="LTO579" s="67"/>
      <c r="LTP579" s="67"/>
      <c r="LTQ579" s="67"/>
      <c r="LTR579" s="67"/>
      <c r="LTS579" s="67"/>
      <c r="LTT579" s="67"/>
      <c r="LTU579" s="67"/>
      <c r="LTV579" s="67"/>
      <c r="LTW579" s="67"/>
      <c r="LTX579" s="67"/>
      <c r="LTY579" s="67"/>
      <c r="LTZ579" s="67"/>
      <c r="LUA579" s="67"/>
      <c r="LUB579" s="67"/>
      <c r="LUC579" s="67"/>
      <c r="LUD579" s="67"/>
      <c r="LUE579" s="67"/>
      <c r="LUF579" s="67"/>
      <c r="LUG579" s="67"/>
      <c r="LUH579" s="67"/>
      <c r="LUI579" s="67"/>
      <c r="LUJ579" s="67"/>
      <c r="LUK579" s="67"/>
      <c r="LUL579" s="67"/>
      <c r="LUM579" s="67"/>
      <c r="LUN579" s="67"/>
      <c r="LUO579" s="67"/>
      <c r="LUP579" s="67"/>
      <c r="LUQ579" s="67"/>
      <c r="LUR579" s="67"/>
      <c r="LUS579" s="67"/>
      <c r="LUT579" s="67"/>
      <c r="LUU579" s="67"/>
      <c r="LUV579" s="67"/>
      <c r="LUW579" s="67"/>
      <c r="LUX579" s="67"/>
      <c r="LUY579" s="67"/>
      <c r="LUZ579" s="67"/>
      <c r="LVA579" s="67"/>
      <c r="LVB579" s="67"/>
      <c r="LVC579" s="67"/>
      <c r="LVD579" s="67"/>
      <c r="LVE579" s="67"/>
      <c r="LVF579" s="67"/>
      <c r="LVG579" s="67"/>
      <c r="LVH579" s="67"/>
      <c r="LVI579" s="67"/>
      <c r="LVJ579" s="67"/>
      <c r="LVK579" s="67"/>
      <c r="LVL579" s="67"/>
      <c r="LVM579" s="67"/>
      <c r="LVN579" s="67"/>
      <c r="LVO579" s="67"/>
      <c r="LVP579" s="67"/>
      <c r="LVQ579" s="67"/>
      <c r="LVR579" s="67"/>
      <c r="LVS579" s="67"/>
      <c r="LVT579" s="67"/>
      <c r="LVU579" s="67"/>
      <c r="LVV579" s="67"/>
      <c r="LVW579" s="67"/>
      <c r="LVX579" s="67"/>
      <c r="LVY579" s="67"/>
      <c r="LVZ579" s="67"/>
      <c r="LWA579" s="67"/>
      <c r="LWB579" s="67"/>
      <c r="LWC579" s="67"/>
      <c r="LWD579" s="67"/>
      <c r="LWE579" s="67"/>
      <c r="LWF579" s="67"/>
      <c r="LWG579" s="67"/>
      <c r="LWH579" s="67"/>
      <c r="LWI579" s="67"/>
      <c r="LWJ579" s="67"/>
      <c r="LWK579" s="67"/>
      <c r="LWL579" s="67"/>
      <c r="LWM579" s="67"/>
      <c r="LWN579" s="67"/>
      <c r="LWO579" s="67"/>
      <c r="LWP579" s="67"/>
      <c r="LWQ579" s="67"/>
      <c r="LWR579" s="67"/>
      <c r="LWS579" s="67"/>
      <c r="LWT579" s="67"/>
      <c r="LWU579" s="67"/>
      <c r="LWV579" s="67"/>
      <c r="LWW579" s="67"/>
      <c r="LWX579" s="67"/>
      <c r="LWY579" s="67"/>
      <c r="LWZ579" s="67"/>
      <c r="LXA579" s="67"/>
      <c r="LXB579" s="67"/>
      <c r="LXC579" s="67"/>
      <c r="LXD579" s="67"/>
      <c r="LXE579" s="67"/>
      <c r="LXF579" s="67"/>
      <c r="LXG579" s="67"/>
      <c r="LXH579" s="67"/>
      <c r="LXI579" s="67"/>
      <c r="LXJ579" s="67"/>
      <c r="LXK579" s="67"/>
      <c r="LXL579" s="67"/>
      <c r="LXM579" s="67"/>
      <c r="LXN579" s="67"/>
      <c r="LXO579" s="67"/>
      <c r="LXP579" s="67"/>
      <c r="LXQ579" s="67"/>
      <c r="LXR579" s="67"/>
      <c r="LXS579" s="67"/>
      <c r="LXT579" s="67"/>
      <c r="LXU579" s="67"/>
      <c r="LXV579" s="67"/>
      <c r="LXW579" s="67"/>
      <c r="LXX579" s="67"/>
      <c r="LXY579" s="67"/>
      <c r="LXZ579" s="67"/>
      <c r="LYA579" s="67"/>
      <c r="LYB579" s="67"/>
      <c r="LYC579" s="67"/>
      <c r="LYD579" s="67"/>
      <c r="LYE579" s="67"/>
      <c r="LYF579" s="67"/>
      <c r="LYG579" s="67"/>
      <c r="LYH579" s="67"/>
      <c r="LYI579" s="67"/>
      <c r="LYJ579" s="67"/>
      <c r="LYK579" s="67"/>
      <c r="LYL579" s="67"/>
      <c r="LYM579" s="67"/>
      <c r="LYN579" s="67"/>
      <c r="LYO579" s="67"/>
      <c r="LYP579" s="67"/>
      <c r="LYQ579" s="67"/>
      <c r="LYR579" s="67"/>
      <c r="LYS579" s="67"/>
      <c r="LYT579" s="67"/>
      <c r="LYU579" s="67"/>
      <c r="LYV579" s="67"/>
      <c r="LYW579" s="67"/>
      <c r="LYX579" s="67"/>
      <c r="LYY579" s="67"/>
      <c r="LYZ579" s="67"/>
      <c r="LZA579" s="67"/>
      <c r="LZB579" s="67"/>
      <c r="LZC579" s="67"/>
      <c r="LZD579" s="67"/>
      <c r="LZE579" s="67"/>
      <c r="LZF579" s="67"/>
      <c r="LZG579" s="67"/>
      <c r="LZH579" s="67"/>
      <c r="LZI579" s="67"/>
      <c r="LZJ579" s="67"/>
      <c r="LZK579" s="67"/>
      <c r="LZL579" s="67"/>
      <c r="LZM579" s="67"/>
      <c r="LZN579" s="67"/>
      <c r="LZO579" s="67"/>
      <c r="LZP579" s="67"/>
      <c r="LZQ579" s="67"/>
      <c r="LZR579" s="67"/>
      <c r="LZS579" s="67"/>
      <c r="LZT579" s="67"/>
      <c r="LZU579" s="67"/>
      <c r="LZV579" s="67"/>
      <c r="LZW579" s="67"/>
      <c r="LZX579" s="67"/>
      <c r="LZY579" s="67"/>
      <c r="LZZ579" s="67"/>
      <c r="MAA579" s="67"/>
      <c r="MAB579" s="67"/>
      <c r="MAC579" s="67"/>
      <c r="MAD579" s="67"/>
      <c r="MAE579" s="67"/>
      <c r="MAF579" s="67"/>
      <c r="MAG579" s="67"/>
      <c r="MAH579" s="67"/>
      <c r="MAI579" s="67"/>
      <c r="MAJ579" s="67"/>
      <c r="MAK579" s="67"/>
      <c r="MAL579" s="67"/>
      <c r="MAM579" s="67"/>
      <c r="MAN579" s="67"/>
      <c r="MAO579" s="67"/>
      <c r="MAP579" s="67"/>
      <c r="MAQ579" s="67"/>
      <c r="MAR579" s="67"/>
      <c r="MAS579" s="67"/>
      <c r="MAT579" s="67"/>
      <c r="MAU579" s="67"/>
      <c r="MAV579" s="67"/>
      <c r="MAW579" s="67"/>
      <c r="MAX579" s="67"/>
      <c r="MAY579" s="67"/>
      <c r="MAZ579" s="67"/>
      <c r="MBA579" s="67"/>
      <c r="MBB579" s="67"/>
      <c r="MBC579" s="67"/>
      <c r="MBD579" s="67"/>
      <c r="MBE579" s="67"/>
      <c r="MBF579" s="67"/>
      <c r="MBG579" s="67"/>
      <c r="MBH579" s="67"/>
      <c r="MBI579" s="67"/>
      <c r="MBJ579" s="67"/>
      <c r="MBK579" s="67"/>
      <c r="MBL579" s="67"/>
      <c r="MBM579" s="67"/>
      <c r="MBN579" s="67"/>
      <c r="MBO579" s="67"/>
      <c r="MBP579" s="67"/>
      <c r="MBQ579" s="67"/>
      <c r="MBR579" s="67"/>
      <c r="MBS579" s="67"/>
      <c r="MBT579" s="67"/>
      <c r="MBU579" s="67"/>
      <c r="MBV579" s="67"/>
      <c r="MBW579" s="67"/>
      <c r="MBX579" s="67"/>
      <c r="MBY579" s="67"/>
      <c r="MBZ579" s="67"/>
      <c r="MCA579" s="67"/>
      <c r="MCB579" s="67"/>
      <c r="MCC579" s="67"/>
      <c r="MCD579" s="67"/>
      <c r="MCE579" s="67"/>
      <c r="MCF579" s="67"/>
      <c r="MCG579" s="67"/>
      <c r="MCH579" s="67"/>
      <c r="MCI579" s="67"/>
      <c r="MCJ579" s="67"/>
      <c r="MCK579" s="67"/>
      <c r="MCL579" s="67"/>
      <c r="MCM579" s="67"/>
      <c r="MCN579" s="67"/>
      <c r="MCO579" s="67"/>
      <c r="MCP579" s="67"/>
      <c r="MCQ579" s="67"/>
      <c r="MCR579" s="67"/>
      <c r="MCS579" s="67"/>
      <c r="MCT579" s="67"/>
      <c r="MCU579" s="67"/>
      <c r="MCV579" s="67"/>
      <c r="MCW579" s="67"/>
      <c r="MCX579" s="67"/>
      <c r="MCY579" s="67"/>
      <c r="MCZ579" s="67"/>
      <c r="MDA579" s="67"/>
      <c r="MDB579" s="67"/>
      <c r="MDC579" s="67"/>
      <c r="MDD579" s="67"/>
      <c r="MDE579" s="67"/>
      <c r="MDF579" s="67"/>
      <c r="MDG579" s="67"/>
      <c r="MDH579" s="67"/>
      <c r="MDI579" s="67"/>
      <c r="MDJ579" s="67"/>
      <c r="MDK579" s="67"/>
      <c r="MDL579" s="67"/>
      <c r="MDM579" s="67"/>
      <c r="MDN579" s="67"/>
      <c r="MDO579" s="67"/>
      <c r="MDP579" s="67"/>
      <c r="MDQ579" s="67"/>
      <c r="MDR579" s="67"/>
      <c r="MDS579" s="67"/>
      <c r="MDT579" s="67"/>
      <c r="MDU579" s="67"/>
      <c r="MDV579" s="67"/>
      <c r="MDW579" s="67"/>
      <c r="MDX579" s="67"/>
      <c r="MDY579" s="67"/>
      <c r="MDZ579" s="67"/>
      <c r="MEA579" s="67"/>
      <c r="MEB579" s="67"/>
      <c r="MEC579" s="67"/>
      <c r="MED579" s="67"/>
      <c r="MEE579" s="67"/>
      <c r="MEF579" s="67"/>
      <c r="MEG579" s="67"/>
      <c r="MEH579" s="67"/>
      <c r="MEI579" s="67"/>
      <c r="MEJ579" s="67"/>
      <c r="MEK579" s="67"/>
      <c r="MEL579" s="67"/>
      <c r="MEM579" s="67"/>
      <c r="MEN579" s="67"/>
      <c r="MEO579" s="67"/>
      <c r="MEP579" s="67"/>
      <c r="MEQ579" s="67"/>
      <c r="MER579" s="67"/>
      <c r="MES579" s="67"/>
      <c r="MET579" s="67"/>
      <c r="MEU579" s="67"/>
      <c r="MEV579" s="67"/>
      <c r="MEW579" s="67"/>
      <c r="MEX579" s="67"/>
      <c r="MEY579" s="67"/>
      <c r="MEZ579" s="67"/>
      <c r="MFA579" s="67"/>
      <c r="MFB579" s="67"/>
      <c r="MFC579" s="67"/>
      <c r="MFD579" s="67"/>
      <c r="MFE579" s="67"/>
      <c r="MFF579" s="67"/>
      <c r="MFG579" s="67"/>
      <c r="MFH579" s="67"/>
      <c r="MFI579" s="67"/>
      <c r="MFJ579" s="67"/>
      <c r="MFK579" s="67"/>
      <c r="MFL579" s="67"/>
      <c r="MFM579" s="67"/>
      <c r="MFN579" s="67"/>
      <c r="MFO579" s="67"/>
      <c r="MFP579" s="67"/>
      <c r="MFQ579" s="67"/>
      <c r="MFR579" s="67"/>
      <c r="MFS579" s="67"/>
      <c r="MFT579" s="67"/>
      <c r="MFU579" s="67"/>
      <c r="MFV579" s="67"/>
      <c r="MFW579" s="67"/>
      <c r="MFX579" s="67"/>
      <c r="MFY579" s="67"/>
      <c r="MFZ579" s="67"/>
      <c r="MGA579" s="67"/>
      <c r="MGB579" s="67"/>
      <c r="MGC579" s="67"/>
      <c r="MGD579" s="67"/>
      <c r="MGE579" s="67"/>
      <c r="MGF579" s="67"/>
      <c r="MGG579" s="67"/>
      <c r="MGH579" s="67"/>
      <c r="MGI579" s="67"/>
      <c r="MGJ579" s="67"/>
      <c r="MGK579" s="67"/>
      <c r="MGL579" s="67"/>
      <c r="MGM579" s="67"/>
      <c r="MGN579" s="67"/>
      <c r="MGO579" s="67"/>
      <c r="MGP579" s="67"/>
      <c r="MGQ579" s="67"/>
      <c r="MGR579" s="67"/>
      <c r="MGS579" s="67"/>
      <c r="MGT579" s="67"/>
      <c r="MGU579" s="67"/>
      <c r="MGV579" s="67"/>
      <c r="MGW579" s="67"/>
      <c r="MGX579" s="67"/>
      <c r="MGY579" s="67"/>
      <c r="MGZ579" s="67"/>
      <c r="MHA579" s="67"/>
      <c r="MHB579" s="67"/>
      <c r="MHC579" s="67"/>
      <c r="MHD579" s="67"/>
      <c r="MHE579" s="67"/>
      <c r="MHF579" s="67"/>
      <c r="MHG579" s="67"/>
      <c r="MHH579" s="67"/>
      <c r="MHI579" s="67"/>
      <c r="MHJ579" s="67"/>
      <c r="MHK579" s="67"/>
      <c r="MHL579" s="67"/>
      <c r="MHM579" s="67"/>
      <c r="MHN579" s="67"/>
      <c r="MHO579" s="67"/>
      <c r="MHP579" s="67"/>
      <c r="MHQ579" s="67"/>
      <c r="MHR579" s="67"/>
      <c r="MHS579" s="67"/>
      <c r="MHT579" s="67"/>
      <c r="MHU579" s="67"/>
      <c r="MHV579" s="67"/>
      <c r="MHW579" s="67"/>
      <c r="MHX579" s="67"/>
      <c r="MHY579" s="67"/>
      <c r="MHZ579" s="67"/>
      <c r="MIA579" s="67"/>
      <c r="MIB579" s="67"/>
      <c r="MIC579" s="67"/>
      <c r="MID579" s="67"/>
      <c r="MIE579" s="67"/>
      <c r="MIF579" s="67"/>
      <c r="MIG579" s="67"/>
      <c r="MIH579" s="67"/>
      <c r="MII579" s="67"/>
      <c r="MIJ579" s="67"/>
      <c r="MIK579" s="67"/>
      <c r="MIL579" s="67"/>
      <c r="MIM579" s="67"/>
      <c r="MIN579" s="67"/>
      <c r="MIO579" s="67"/>
      <c r="MIP579" s="67"/>
      <c r="MIQ579" s="67"/>
      <c r="MIR579" s="67"/>
      <c r="MIS579" s="67"/>
      <c r="MIT579" s="67"/>
      <c r="MIU579" s="67"/>
      <c r="MIV579" s="67"/>
      <c r="MIW579" s="67"/>
      <c r="MIX579" s="67"/>
      <c r="MIY579" s="67"/>
      <c r="MIZ579" s="67"/>
      <c r="MJA579" s="67"/>
      <c r="MJB579" s="67"/>
      <c r="MJC579" s="67"/>
      <c r="MJD579" s="67"/>
      <c r="MJE579" s="67"/>
      <c r="MJF579" s="67"/>
      <c r="MJG579" s="67"/>
      <c r="MJH579" s="67"/>
      <c r="MJI579" s="67"/>
      <c r="MJJ579" s="67"/>
      <c r="MJK579" s="67"/>
      <c r="MJL579" s="67"/>
      <c r="MJM579" s="67"/>
      <c r="MJN579" s="67"/>
      <c r="MJO579" s="67"/>
      <c r="MJP579" s="67"/>
      <c r="MJQ579" s="67"/>
      <c r="MJR579" s="67"/>
      <c r="MJS579" s="67"/>
      <c r="MJT579" s="67"/>
      <c r="MJU579" s="67"/>
      <c r="MJV579" s="67"/>
      <c r="MJW579" s="67"/>
      <c r="MJX579" s="67"/>
      <c r="MJY579" s="67"/>
      <c r="MJZ579" s="67"/>
      <c r="MKA579" s="67"/>
      <c r="MKB579" s="67"/>
      <c r="MKC579" s="67"/>
      <c r="MKD579" s="67"/>
      <c r="MKE579" s="67"/>
      <c r="MKF579" s="67"/>
      <c r="MKG579" s="67"/>
      <c r="MKH579" s="67"/>
      <c r="MKI579" s="67"/>
      <c r="MKJ579" s="67"/>
      <c r="MKK579" s="67"/>
      <c r="MKL579" s="67"/>
      <c r="MKM579" s="67"/>
      <c r="MKN579" s="67"/>
      <c r="MKO579" s="67"/>
      <c r="MKP579" s="67"/>
      <c r="MKQ579" s="67"/>
      <c r="MKR579" s="67"/>
      <c r="MKS579" s="67"/>
      <c r="MKT579" s="67"/>
      <c r="MKU579" s="67"/>
      <c r="MKV579" s="67"/>
      <c r="MKW579" s="67"/>
      <c r="MKX579" s="67"/>
      <c r="MKY579" s="67"/>
      <c r="MKZ579" s="67"/>
      <c r="MLA579" s="67"/>
      <c r="MLB579" s="67"/>
      <c r="MLC579" s="67"/>
      <c r="MLD579" s="67"/>
      <c r="MLE579" s="67"/>
      <c r="MLF579" s="67"/>
      <c r="MLG579" s="67"/>
      <c r="MLH579" s="67"/>
      <c r="MLI579" s="67"/>
      <c r="MLJ579" s="67"/>
      <c r="MLK579" s="67"/>
      <c r="MLL579" s="67"/>
      <c r="MLM579" s="67"/>
      <c r="MLN579" s="67"/>
      <c r="MLO579" s="67"/>
      <c r="MLP579" s="67"/>
      <c r="MLQ579" s="67"/>
      <c r="MLR579" s="67"/>
      <c r="MLS579" s="67"/>
      <c r="MLT579" s="67"/>
      <c r="MLU579" s="67"/>
      <c r="MLV579" s="67"/>
      <c r="MLW579" s="67"/>
      <c r="MLX579" s="67"/>
      <c r="MLY579" s="67"/>
      <c r="MLZ579" s="67"/>
      <c r="MMA579" s="67"/>
      <c r="MMB579" s="67"/>
      <c r="MMC579" s="67"/>
      <c r="MMD579" s="67"/>
      <c r="MME579" s="67"/>
      <c r="MMF579" s="67"/>
      <c r="MMG579" s="67"/>
      <c r="MMH579" s="67"/>
      <c r="MMI579" s="67"/>
      <c r="MMJ579" s="67"/>
      <c r="MMK579" s="67"/>
      <c r="MML579" s="67"/>
      <c r="MMM579" s="67"/>
      <c r="MMN579" s="67"/>
      <c r="MMO579" s="67"/>
      <c r="MMP579" s="67"/>
      <c r="MMQ579" s="67"/>
      <c r="MMR579" s="67"/>
      <c r="MMS579" s="67"/>
      <c r="MMT579" s="67"/>
      <c r="MMU579" s="67"/>
      <c r="MMV579" s="67"/>
      <c r="MMW579" s="67"/>
      <c r="MMX579" s="67"/>
      <c r="MMY579" s="67"/>
      <c r="MMZ579" s="67"/>
      <c r="MNA579" s="67"/>
      <c r="MNB579" s="67"/>
      <c r="MNC579" s="67"/>
      <c r="MND579" s="67"/>
      <c r="MNE579" s="67"/>
      <c r="MNF579" s="67"/>
      <c r="MNG579" s="67"/>
      <c r="MNH579" s="67"/>
      <c r="MNI579" s="67"/>
      <c r="MNJ579" s="67"/>
      <c r="MNK579" s="67"/>
      <c r="MNL579" s="67"/>
      <c r="MNM579" s="67"/>
      <c r="MNN579" s="67"/>
      <c r="MNO579" s="67"/>
      <c r="MNP579" s="67"/>
      <c r="MNQ579" s="67"/>
      <c r="MNR579" s="67"/>
      <c r="MNS579" s="67"/>
      <c r="MNT579" s="67"/>
      <c r="MNU579" s="67"/>
      <c r="MNV579" s="67"/>
      <c r="MNW579" s="67"/>
      <c r="MNX579" s="67"/>
      <c r="MNY579" s="67"/>
      <c r="MNZ579" s="67"/>
      <c r="MOA579" s="67"/>
      <c r="MOB579" s="67"/>
      <c r="MOC579" s="67"/>
      <c r="MOD579" s="67"/>
      <c r="MOE579" s="67"/>
      <c r="MOF579" s="67"/>
      <c r="MOG579" s="67"/>
      <c r="MOH579" s="67"/>
      <c r="MOI579" s="67"/>
      <c r="MOJ579" s="67"/>
      <c r="MOK579" s="67"/>
      <c r="MOL579" s="67"/>
      <c r="MOM579" s="67"/>
      <c r="MON579" s="67"/>
      <c r="MOO579" s="67"/>
      <c r="MOP579" s="67"/>
      <c r="MOQ579" s="67"/>
      <c r="MOR579" s="67"/>
      <c r="MOS579" s="67"/>
      <c r="MOT579" s="67"/>
      <c r="MOU579" s="67"/>
      <c r="MOV579" s="67"/>
      <c r="MOW579" s="67"/>
      <c r="MOX579" s="67"/>
      <c r="MOY579" s="67"/>
      <c r="MOZ579" s="67"/>
      <c r="MPA579" s="67"/>
      <c r="MPB579" s="67"/>
      <c r="MPC579" s="67"/>
      <c r="MPD579" s="67"/>
      <c r="MPE579" s="67"/>
      <c r="MPF579" s="67"/>
      <c r="MPG579" s="67"/>
      <c r="MPH579" s="67"/>
      <c r="MPI579" s="67"/>
      <c r="MPJ579" s="67"/>
      <c r="MPK579" s="67"/>
      <c r="MPL579" s="67"/>
      <c r="MPM579" s="67"/>
      <c r="MPN579" s="67"/>
      <c r="MPO579" s="67"/>
      <c r="MPP579" s="67"/>
      <c r="MPQ579" s="67"/>
      <c r="MPR579" s="67"/>
      <c r="MPS579" s="67"/>
      <c r="MPT579" s="67"/>
      <c r="MPU579" s="67"/>
      <c r="MPV579" s="67"/>
      <c r="MPW579" s="67"/>
      <c r="MPX579" s="67"/>
      <c r="MPY579" s="67"/>
      <c r="MPZ579" s="67"/>
      <c r="MQA579" s="67"/>
      <c r="MQB579" s="67"/>
      <c r="MQC579" s="67"/>
      <c r="MQD579" s="67"/>
      <c r="MQE579" s="67"/>
      <c r="MQF579" s="67"/>
      <c r="MQG579" s="67"/>
      <c r="MQH579" s="67"/>
      <c r="MQI579" s="67"/>
      <c r="MQJ579" s="67"/>
      <c r="MQK579" s="67"/>
      <c r="MQL579" s="67"/>
      <c r="MQM579" s="67"/>
      <c r="MQN579" s="67"/>
      <c r="MQO579" s="67"/>
      <c r="MQP579" s="67"/>
      <c r="MQQ579" s="67"/>
      <c r="MQR579" s="67"/>
      <c r="MQS579" s="67"/>
      <c r="MQT579" s="67"/>
      <c r="MQU579" s="67"/>
      <c r="MQV579" s="67"/>
      <c r="MQW579" s="67"/>
      <c r="MQX579" s="67"/>
      <c r="MQY579" s="67"/>
      <c r="MQZ579" s="67"/>
      <c r="MRA579" s="67"/>
      <c r="MRB579" s="67"/>
      <c r="MRC579" s="67"/>
      <c r="MRD579" s="67"/>
      <c r="MRE579" s="67"/>
      <c r="MRF579" s="67"/>
      <c r="MRG579" s="67"/>
      <c r="MRH579" s="67"/>
      <c r="MRI579" s="67"/>
      <c r="MRJ579" s="67"/>
      <c r="MRK579" s="67"/>
      <c r="MRL579" s="67"/>
      <c r="MRM579" s="67"/>
      <c r="MRN579" s="67"/>
      <c r="MRO579" s="67"/>
      <c r="MRP579" s="67"/>
      <c r="MRQ579" s="67"/>
      <c r="MRR579" s="67"/>
      <c r="MRS579" s="67"/>
      <c r="MRT579" s="67"/>
      <c r="MRU579" s="67"/>
      <c r="MRV579" s="67"/>
      <c r="MRW579" s="67"/>
      <c r="MRX579" s="67"/>
      <c r="MRY579" s="67"/>
      <c r="MRZ579" s="67"/>
      <c r="MSA579" s="67"/>
      <c r="MSB579" s="67"/>
      <c r="MSC579" s="67"/>
      <c r="MSD579" s="67"/>
      <c r="MSE579" s="67"/>
      <c r="MSF579" s="67"/>
      <c r="MSG579" s="67"/>
      <c r="MSH579" s="67"/>
      <c r="MSI579" s="67"/>
      <c r="MSJ579" s="67"/>
      <c r="MSK579" s="67"/>
      <c r="MSL579" s="67"/>
      <c r="MSM579" s="67"/>
      <c r="MSN579" s="67"/>
      <c r="MSO579" s="67"/>
      <c r="MSP579" s="67"/>
      <c r="MSQ579" s="67"/>
      <c r="MSR579" s="67"/>
      <c r="MSS579" s="67"/>
      <c r="MST579" s="67"/>
      <c r="MSU579" s="67"/>
      <c r="MSV579" s="67"/>
      <c r="MSW579" s="67"/>
      <c r="MSX579" s="67"/>
      <c r="MSY579" s="67"/>
      <c r="MSZ579" s="67"/>
      <c r="MTA579" s="67"/>
      <c r="MTB579" s="67"/>
      <c r="MTC579" s="67"/>
      <c r="MTD579" s="67"/>
      <c r="MTE579" s="67"/>
      <c r="MTF579" s="67"/>
      <c r="MTG579" s="67"/>
      <c r="MTH579" s="67"/>
      <c r="MTI579" s="67"/>
      <c r="MTJ579" s="67"/>
      <c r="MTK579" s="67"/>
      <c r="MTL579" s="67"/>
      <c r="MTM579" s="67"/>
      <c r="MTN579" s="67"/>
      <c r="MTO579" s="67"/>
      <c r="MTP579" s="67"/>
      <c r="MTQ579" s="67"/>
      <c r="MTR579" s="67"/>
      <c r="MTS579" s="67"/>
      <c r="MTT579" s="67"/>
      <c r="MTU579" s="67"/>
      <c r="MTV579" s="67"/>
      <c r="MTW579" s="67"/>
      <c r="MTX579" s="67"/>
      <c r="MTY579" s="67"/>
      <c r="MTZ579" s="67"/>
      <c r="MUA579" s="67"/>
      <c r="MUB579" s="67"/>
      <c r="MUC579" s="67"/>
      <c r="MUD579" s="67"/>
      <c r="MUE579" s="67"/>
      <c r="MUF579" s="67"/>
      <c r="MUG579" s="67"/>
      <c r="MUH579" s="67"/>
      <c r="MUI579" s="67"/>
      <c r="MUJ579" s="67"/>
      <c r="MUK579" s="67"/>
      <c r="MUL579" s="67"/>
      <c r="MUM579" s="67"/>
      <c r="MUN579" s="67"/>
      <c r="MUO579" s="67"/>
      <c r="MUP579" s="67"/>
      <c r="MUQ579" s="67"/>
      <c r="MUR579" s="67"/>
      <c r="MUS579" s="67"/>
      <c r="MUT579" s="67"/>
      <c r="MUU579" s="67"/>
      <c r="MUV579" s="67"/>
      <c r="MUW579" s="67"/>
      <c r="MUX579" s="67"/>
      <c r="MUY579" s="67"/>
      <c r="MUZ579" s="67"/>
      <c r="MVA579" s="67"/>
      <c r="MVB579" s="67"/>
      <c r="MVC579" s="67"/>
      <c r="MVD579" s="67"/>
      <c r="MVE579" s="67"/>
      <c r="MVF579" s="67"/>
      <c r="MVG579" s="67"/>
      <c r="MVH579" s="67"/>
      <c r="MVI579" s="67"/>
      <c r="MVJ579" s="67"/>
      <c r="MVK579" s="67"/>
      <c r="MVL579" s="67"/>
      <c r="MVM579" s="67"/>
      <c r="MVN579" s="67"/>
      <c r="MVO579" s="67"/>
      <c r="MVP579" s="67"/>
      <c r="MVQ579" s="67"/>
      <c r="MVR579" s="67"/>
      <c r="MVS579" s="67"/>
      <c r="MVT579" s="67"/>
      <c r="MVU579" s="67"/>
      <c r="MVV579" s="67"/>
      <c r="MVW579" s="67"/>
      <c r="MVX579" s="67"/>
      <c r="MVY579" s="67"/>
      <c r="MVZ579" s="67"/>
      <c r="MWA579" s="67"/>
      <c r="MWB579" s="67"/>
      <c r="MWC579" s="67"/>
      <c r="MWD579" s="67"/>
      <c r="MWE579" s="67"/>
      <c r="MWF579" s="67"/>
      <c r="MWG579" s="67"/>
      <c r="MWH579" s="67"/>
      <c r="MWI579" s="67"/>
      <c r="MWJ579" s="67"/>
      <c r="MWK579" s="67"/>
      <c r="MWL579" s="67"/>
      <c r="MWM579" s="67"/>
      <c r="MWN579" s="67"/>
      <c r="MWO579" s="67"/>
      <c r="MWP579" s="67"/>
      <c r="MWQ579" s="67"/>
      <c r="MWR579" s="67"/>
      <c r="MWS579" s="67"/>
      <c r="MWT579" s="67"/>
      <c r="MWU579" s="67"/>
      <c r="MWV579" s="67"/>
      <c r="MWW579" s="67"/>
      <c r="MWX579" s="67"/>
      <c r="MWY579" s="67"/>
      <c r="MWZ579" s="67"/>
      <c r="MXA579" s="67"/>
      <c r="MXB579" s="67"/>
      <c r="MXC579" s="67"/>
      <c r="MXD579" s="67"/>
      <c r="MXE579" s="67"/>
      <c r="MXF579" s="67"/>
      <c r="MXG579" s="67"/>
      <c r="MXH579" s="67"/>
      <c r="MXI579" s="67"/>
      <c r="MXJ579" s="67"/>
      <c r="MXK579" s="67"/>
      <c r="MXL579" s="67"/>
      <c r="MXM579" s="67"/>
      <c r="MXN579" s="67"/>
      <c r="MXO579" s="67"/>
      <c r="MXP579" s="67"/>
      <c r="MXQ579" s="67"/>
      <c r="MXR579" s="67"/>
      <c r="MXS579" s="67"/>
      <c r="MXT579" s="67"/>
      <c r="MXU579" s="67"/>
      <c r="MXV579" s="67"/>
      <c r="MXW579" s="67"/>
      <c r="MXX579" s="67"/>
      <c r="MXY579" s="67"/>
      <c r="MXZ579" s="67"/>
      <c r="MYA579" s="67"/>
      <c r="MYB579" s="67"/>
      <c r="MYC579" s="67"/>
      <c r="MYD579" s="67"/>
      <c r="MYE579" s="67"/>
      <c r="MYF579" s="67"/>
      <c r="MYG579" s="67"/>
      <c r="MYH579" s="67"/>
      <c r="MYI579" s="67"/>
      <c r="MYJ579" s="67"/>
      <c r="MYK579" s="67"/>
      <c r="MYL579" s="67"/>
      <c r="MYM579" s="67"/>
      <c r="MYN579" s="67"/>
      <c r="MYO579" s="67"/>
      <c r="MYP579" s="67"/>
      <c r="MYQ579" s="67"/>
      <c r="MYR579" s="67"/>
      <c r="MYS579" s="67"/>
      <c r="MYT579" s="67"/>
      <c r="MYU579" s="67"/>
      <c r="MYV579" s="67"/>
      <c r="MYW579" s="67"/>
      <c r="MYX579" s="67"/>
      <c r="MYY579" s="67"/>
      <c r="MYZ579" s="67"/>
      <c r="MZA579" s="67"/>
      <c r="MZB579" s="67"/>
      <c r="MZC579" s="67"/>
      <c r="MZD579" s="67"/>
      <c r="MZE579" s="67"/>
      <c r="MZF579" s="67"/>
      <c r="MZG579" s="67"/>
      <c r="MZH579" s="67"/>
      <c r="MZI579" s="67"/>
      <c r="MZJ579" s="67"/>
      <c r="MZK579" s="67"/>
      <c r="MZL579" s="67"/>
      <c r="MZM579" s="67"/>
      <c r="MZN579" s="67"/>
      <c r="MZO579" s="67"/>
      <c r="MZP579" s="67"/>
      <c r="MZQ579" s="67"/>
      <c r="MZR579" s="67"/>
      <c r="MZS579" s="67"/>
      <c r="MZT579" s="67"/>
      <c r="MZU579" s="67"/>
      <c r="MZV579" s="67"/>
      <c r="MZW579" s="67"/>
      <c r="MZX579" s="67"/>
      <c r="MZY579" s="67"/>
      <c r="MZZ579" s="67"/>
      <c r="NAA579" s="67"/>
      <c r="NAB579" s="67"/>
      <c r="NAC579" s="67"/>
      <c r="NAD579" s="67"/>
      <c r="NAE579" s="67"/>
      <c r="NAF579" s="67"/>
      <c r="NAG579" s="67"/>
      <c r="NAH579" s="67"/>
      <c r="NAI579" s="67"/>
      <c r="NAJ579" s="67"/>
      <c r="NAK579" s="67"/>
      <c r="NAL579" s="67"/>
      <c r="NAM579" s="67"/>
      <c r="NAN579" s="67"/>
      <c r="NAO579" s="67"/>
      <c r="NAP579" s="67"/>
      <c r="NAQ579" s="67"/>
      <c r="NAR579" s="67"/>
      <c r="NAS579" s="67"/>
      <c r="NAT579" s="67"/>
      <c r="NAU579" s="67"/>
      <c r="NAV579" s="67"/>
      <c r="NAW579" s="67"/>
      <c r="NAX579" s="67"/>
      <c r="NAY579" s="67"/>
      <c r="NAZ579" s="67"/>
      <c r="NBA579" s="67"/>
      <c r="NBB579" s="67"/>
      <c r="NBC579" s="67"/>
      <c r="NBD579" s="67"/>
      <c r="NBE579" s="67"/>
      <c r="NBF579" s="67"/>
      <c r="NBG579" s="67"/>
      <c r="NBH579" s="67"/>
      <c r="NBI579" s="67"/>
      <c r="NBJ579" s="67"/>
      <c r="NBK579" s="67"/>
      <c r="NBL579" s="67"/>
      <c r="NBM579" s="67"/>
      <c r="NBN579" s="67"/>
      <c r="NBO579" s="67"/>
      <c r="NBP579" s="67"/>
      <c r="NBQ579" s="67"/>
      <c r="NBR579" s="67"/>
      <c r="NBS579" s="67"/>
      <c r="NBT579" s="67"/>
      <c r="NBU579" s="67"/>
      <c r="NBV579" s="67"/>
      <c r="NBW579" s="67"/>
      <c r="NBX579" s="67"/>
      <c r="NBY579" s="67"/>
      <c r="NBZ579" s="67"/>
      <c r="NCA579" s="67"/>
      <c r="NCB579" s="67"/>
      <c r="NCC579" s="67"/>
      <c r="NCD579" s="67"/>
      <c r="NCE579" s="67"/>
      <c r="NCF579" s="67"/>
      <c r="NCG579" s="67"/>
      <c r="NCH579" s="67"/>
      <c r="NCI579" s="67"/>
      <c r="NCJ579" s="67"/>
      <c r="NCK579" s="67"/>
      <c r="NCL579" s="67"/>
      <c r="NCM579" s="67"/>
      <c r="NCN579" s="67"/>
      <c r="NCO579" s="67"/>
      <c r="NCP579" s="67"/>
      <c r="NCQ579" s="67"/>
      <c r="NCR579" s="67"/>
      <c r="NCS579" s="67"/>
      <c r="NCT579" s="67"/>
      <c r="NCU579" s="67"/>
      <c r="NCV579" s="67"/>
      <c r="NCW579" s="67"/>
      <c r="NCX579" s="67"/>
      <c r="NCY579" s="67"/>
      <c r="NCZ579" s="67"/>
      <c r="NDA579" s="67"/>
      <c r="NDB579" s="67"/>
      <c r="NDC579" s="67"/>
      <c r="NDD579" s="67"/>
      <c r="NDE579" s="67"/>
      <c r="NDF579" s="67"/>
      <c r="NDG579" s="67"/>
      <c r="NDH579" s="67"/>
      <c r="NDI579" s="67"/>
      <c r="NDJ579" s="67"/>
      <c r="NDK579" s="67"/>
      <c r="NDL579" s="67"/>
      <c r="NDM579" s="67"/>
      <c r="NDN579" s="67"/>
      <c r="NDO579" s="67"/>
      <c r="NDP579" s="67"/>
      <c r="NDQ579" s="67"/>
      <c r="NDR579" s="67"/>
      <c r="NDS579" s="67"/>
      <c r="NDT579" s="67"/>
      <c r="NDU579" s="67"/>
      <c r="NDV579" s="67"/>
      <c r="NDW579" s="67"/>
      <c r="NDX579" s="67"/>
      <c r="NDY579" s="67"/>
      <c r="NDZ579" s="67"/>
      <c r="NEA579" s="67"/>
      <c r="NEB579" s="67"/>
      <c r="NEC579" s="67"/>
      <c r="NED579" s="67"/>
      <c r="NEE579" s="67"/>
      <c r="NEF579" s="67"/>
      <c r="NEG579" s="67"/>
      <c r="NEH579" s="67"/>
      <c r="NEI579" s="67"/>
      <c r="NEJ579" s="67"/>
      <c r="NEK579" s="67"/>
      <c r="NEL579" s="67"/>
      <c r="NEM579" s="67"/>
      <c r="NEN579" s="67"/>
      <c r="NEO579" s="67"/>
      <c r="NEP579" s="67"/>
      <c r="NEQ579" s="67"/>
      <c r="NER579" s="67"/>
      <c r="NES579" s="67"/>
      <c r="NET579" s="67"/>
      <c r="NEU579" s="67"/>
      <c r="NEV579" s="67"/>
      <c r="NEW579" s="67"/>
      <c r="NEX579" s="67"/>
      <c r="NEY579" s="67"/>
      <c r="NEZ579" s="67"/>
      <c r="NFA579" s="67"/>
      <c r="NFB579" s="67"/>
      <c r="NFC579" s="67"/>
      <c r="NFD579" s="67"/>
      <c r="NFE579" s="67"/>
      <c r="NFF579" s="67"/>
      <c r="NFG579" s="67"/>
      <c r="NFH579" s="67"/>
      <c r="NFI579" s="67"/>
      <c r="NFJ579" s="67"/>
      <c r="NFK579" s="67"/>
      <c r="NFL579" s="67"/>
      <c r="NFM579" s="67"/>
      <c r="NFN579" s="67"/>
      <c r="NFO579" s="67"/>
      <c r="NFP579" s="67"/>
      <c r="NFQ579" s="67"/>
      <c r="NFR579" s="67"/>
      <c r="NFS579" s="67"/>
      <c r="NFT579" s="67"/>
      <c r="NFU579" s="67"/>
      <c r="NFV579" s="67"/>
      <c r="NFW579" s="67"/>
      <c r="NFX579" s="67"/>
      <c r="NFY579" s="67"/>
      <c r="NFZ579" s="67"/>
      <c r="NGA579" s="67"/>
      <c r="NGB579" s="67"/>
      <c r="NGC579" s="67"/>
      <c r="NGD579" s="67"/>
      <c r="NGE579" s="67"/>
      <c r="NGF579" s="67"/>
      <c r="NGG579" s="67"/>
      <c r="NGH579" s="67"/>
      <c r="NGI579" s="67"/>
      <c r="NGJ579" s="67"/>
      <c r="NGK579" s="67"/>
      <c r="NGL579" s="67"/>
      <c r="NGM579" s="67"/>
      <c r="NGN579" s="67"/>
      <c r="NGO579" s="67"/>
      <c r="NGP579" s="67"/>
      <c r="NGQ579" s="67"/>
      <c r="NGR579" s="67"/>
      <c r="NGS579" s="67"/>
      <c r="NGT579" s="67"/>
      <c r="NGU579" s="67"/>
      <c r="NGV579" s="67"/>
      <c r="NGW579" s="67"/>
      <c r="NGX579" s="67"/>
      <c r="NGY579" s="67"/>
      <c r="NGZ579" s="67"/>
      <c r="NHA579" s="67"/>
      <c r="NHB579" s="67"/>
      <c r="NHC579" s="67"/>
      <c r="NHD579" s="67"/>
      <c r="NHE579" s="67"/>
      <c r="NHF579" s="67"/>
      <c r="NHG579" s="67"/>
      <c r="NHH579" s="67"/>
      <c r="NHI579" s="67"/>
      <c r="NHJ579" s="67"/>
      <c r="NHK579" s="67"/>
      <c r="NHL579" s="67"/>
      <c r="NHM579" s="67"/>
      <c r="NHN579" s="67"/>
      <c r="NHO579" s="67"/>
      <c r="NHP579" s="67"/>
      <c r="NHQ579" s="67"/>
      <c r="NHR579" s="67"/>
      <c r="NHS579" s="67"/>
      <c r="NHT579" s="67"/>
      <c r="NHU579" s="67"/>
      <c r="NHV579" s="67"/>
      <c r="NHW579" s="67"/>
      <c r="NHX579" s="67"/>
      <c r="NHY579" s="67"/>
      <c r="NHZ579" s="67"/>
      <c r="NIA579" s="67"/>
      <c r="NIB579" s="67"/>
      <c r="NIC579" s="67"/>
      <c r="NID579" s="67"/>
      <c r="NIE579" s="67"/>
      <c r="NIF579" s="67"/>
      <c r="NIG579" s="67"/>
      <c r="NIH579" s="67"/>
      <c r="NII579" s="67"/>
      <c r="NIJ579" s="67"/>
      <c r="NIK579" s="67"/>
      <c r="NIL579" s="67"/>
      <c r="NIM579" s="67"/>
      <c r="NIN579" s="67"/>
      <c r="NIO579" s="67"/>
      <c r="NIP579" s="67"/>
      <c r="NIQ579" s="67"/>
      <c r="NIR579" s="67"/>
      <c r="NIS579" s="67"/>
      <c r="NIT579" s="67"/>
      <c r="NIU579" s="67"/>
      <c r="NIV579" s="67"/>
      <c r="NIW579" s="67"/>
      <c r="NIX579" s="67"/>
      <c r="NIY579" s="67"/>
      <c r="NIZ579" s="67"/>
      <c r="NJA579" s="67"/>
      <c r="NJB579" s="67"/>
      <c r="NJC579" s="67"/>
      <c r="NJD579" s="67"/>
      <c r="NJE579" s="67"/>
      <c r="NJF579" s="67"/>
      <c r="NJG579" s="67"/>
      <c r="NJH579" s="67"/>
      <c r="NJI579" s="67"/>
      <c r="NJJ579" s="67"/>
      <c r="NJK579" s="67"/>
      <c r="NJL579" s="67"/>
      <c r="NJM579" s="67"/>
      <c r="NJN579" s="67"/>
      <c r="NJO579" s="67"/>
      <c r="NJP579" s="67"/>
      <c r="NJQ579" s="67"/>
      <c r="NJR579" s="67"/>
      <c r="NJS579" s="67"/>
      <c r="NJT579" s="67"/>
      <c r="NJU579" s="67"/>
      <c r="NJV579" s="67"/>
      <c r="NJW579" s="67"/>
      <c r="NJX579" s="67"/>
      <c r="NJY579" s="67"/>
      <c r="NJZ579" s="67"/>
      <c r="NKA579" s="67"/>
      <c r="NKB579" s="67"/>
      <c r="NKC579" s="67"/>
      <c r="NKD579" s="67"/>
      <c r="NKE579" s="67"/>
      <c r="NKF579" s="67"/>
      <c r="NKG579" s="67"/>
      <c r="NKH579" s="67"/>
      <c r="NKI579" s="67"/>
      <c r="NKJ579" s="67"/>
      <c r="NKK579" s="67"/>
      <c r="NKL579" s="67"/>
      <c r="NKM579" s="67"/>
      <c r="NKN579" s="67"/>
      <c r="NKO579" s="67"/>
      <c r="NKP579" s="67"/>
      <c r="NKQ579" s="67"/>
      <c r="NKR579" s="67"/>
      <c r="NKS579" s="67"/>
      <c r="NKT579" s="67"/>
      <c r="NKU579" s="67"/>
      <c r="NKV579" s="67"/>
      <c r="NKW579" s="67"/>
      <c r="NKX579" s="67"/>
      <c r="NKY579" s="67"/>
      <c r="NKZ579" s="67"/>
      <c r="NLA579" s="67"/>
      <c r="NLB579" s="67"/>
      <c r="NLC579" s="67"/>
      <c r="NLD579" s="67"/>
      <c r="NLE579" s="67"/>
      <c r="NLF579" s="67"/>
      <c r="NLG579" s="67"/>
      <c r="NLH579" s="67"/>
      <c r="NLI579" s="67"/>
      <c r="NLJ579" s="67"/>
      <c r="NLK579" s="67"/>
      <c r="NLL579" s="67"/>
      <c r="NLM579" s="67"/>
      <c r="NLN579" s="67"/>
      <c r="NLO579" s="67"/>
      <c r="NLP579" s="67"/>
      <c r="NLQ579" s="67"/>
      <c r="NLR579" s="67"/>
      <c r="NLS579" s="67"/>
      <c r="NLT579" s="67"/>
      <c r="NLU579" s="67"/>
      <c r="NLV579" s="67"/>
      <c r="NLW579" s="67"/>
      <c r="NLX579" s="67"/>
      <c r="NLY579" s="67"/>
      <c r="NLZ579" s="67"/>
      <c r="NMA579" s="67"/>
      <c r="NMB579" s="67"/>
      <c r="NMC579" s="67"/>
      <c r="NMD579" s="67"/>
      <c r="NME579" s="67"/>
      <c r="NMF579" s="67"/>
      <c r="NMG579" s="67"/>
      <c r="NMH579" s="67"/>
      <c r="NMI579" s="67"/>
      <c r="NMJ579" s="67"/>
      <c r="NMK579" s="67"/>
      <c r="NML579" s="67"/>
      <c r="NMM579" s="67"/>
      <c r="NMN579" s="67"/>
      <c r="NMO579" s="67"/>
      <c r="NMP579" s="67"/>
      <c r="NMQ579" s="67"/>
      <c r="NMR579" s="67"/>
      <c r="NMS579" s="67"/>
      <c r="NMT579" s="67"/>
      <c r="NMU579" s="67"/>
      <c r="NMV579" s="67"/>
      <c r="NMW579" s="67"/>
      <c r="NMX579" s="67"/>
      <c r="NMY579" s="67"/>
      <c r="NMZ579" s="67"/>
      <c r="NNA579" s="67"/>
      <c r="NNB579" s="67"/>
      <c r="NNC579" s="67"/>
      <c r="NND579" s="67"/>
      <c r="NNE579" s="67"/>
      <c r="NNF579" s="67"/>
      <c r="NNG579" s="67"/>
      <c r="NNH579" s="67"/>
      <c r="NNI579" s="67"/>
      <c r="NNJ579" s="67"/>
      <c r="NNK579" s="67"/>
      <c r="NNL579" s="67"/>
      <c r="NNM579" s="67"/>
      <c r="NNN579" s="67"/>
      <c r="NNO579" s="67"/>
      <c r="NNP579" s="67"/>
      <c r="NNQ579" s="67"/>
      <c r="NNR579" s="67"/>
      <c r="NNS579" s="67"/>
      <c r="NNT579" s="67"/>
      <c r="NNU579" s="67"/>
      <c r="NNV579" s="67"/>
      <c r="NNW579" s="67"/>
      <c r="NNX579" s="67"/>
      <c r="NNY579" s="67"/>
      <c r="NNZ579" s="67"/>
      <c r="NOA579" s="67"/>
      <c r="NOB579" s="67"/>
      <c r="NOC579" s="67"/>
      <c r="NOD579" s="67"/>
      <c r="NOE579" s="67"/>
      <c r="NOF579" s="67"/>
      <c r="NOG579" s="67"/>
      <c r="NOH579" s="67"/>
      <c r="NOI579" s="67"/>
      <c r="NOJ579" s="67"/>
      <c r="NOK579" s="67"/>
      <c r="NOL579" s="67"/>
      <c r="NOM579" s="67"/>
      <c r="NON579" s="67"/>
      <c r="NOO579" s="67"/>
      <c r="NOP579" s="67"/>
      <c r="NOQ579" s="67"/>
      <c r="NOR579" s="67"/>
      <c r="NOS579" s="67"/>
      <c r="NOT579" s="67"/>
      <c r="NOU579" s="67"/>
      <c r="NOV579" s="67"/>
      <c r="NOW579" s="67"/>
      <c r="NOX579" s="67"/>
      <c r="NOY579" s="67"/>
      <c r="NOZ579" s="67"/>
      <c r="NPA579" s="67"/>
      <c r="NPB579" s="67"/>
      <c r="NPC579" s="67"/>
      <c r="NPD579" s="67"/>
      <c r="NPE579" s="67"/>
      <c r="NPF579" s="67"/>
      <c r="NPG579" s="67"/>
      <c r="NPH579" s="67"/>
      <c r="NPI579" s="67"/>
      <c r="NPJ579" s="67"/>
      <c r="NPK579" s="67"/>
      <c r="NPL579" s="67"/>
      <c r="NPM579" s="67"/>
      <c r="NPN579" s="67"/>
      <c r="NPO579" s="67"/>
      <c r="NPP579" s="67"/>
      <c r="NPQ579" s="67"/>
      <c r="NPR579" s="67"/>
      <c r="NPS579" s="67"/>
      <c r="NPT579" s="67"/>
      <c r="NPU579" s="67"/>
      <c r="NPV579" s="67"/>
      <c r="NPW579" s="67"/>
      <c r="NPX579" s="67"/>
      <c r="NPY579" s="67"/>
      <c r="NPZ579" s="67"/>
      <c r="NQA579" s="67"/>
      <c r="NQB579" s="67"/>
      <c r="NQC579" s="67"/>
      <c r="NQD579" s="67"/>
      <c r="NQE579" s="67"/>
      <c r="NQF579" s="67"/>
      <c r="NQG579" s="67"/>
      <c r="NQH579" s="67"/>
      <c r="NQI579" s="67"/>
      <c r="NQJ579" s="67"/>
      <c r="NQK579" s="67"/>
      <c r="NQL579" s="67"/>
      <c r="NQM579" s="67"/>
      <c r="NQN579" s="67"/>
      <c r="NQO579" s="67"/>
      <c r="NQP579" s="67"/>
      <c r="NQQ579" s="67"/>
      <c r="NQR579" s="67"/>
      <c r="NQS579" s="67"/>
      <c r="NQT579" s="67"/>
      <c r="NQU579" s="67"/>
      <c r="NQV579" s="67"/>
      <c r="NQW579" s="67"/>
      <c r="NQX579" s="67"/>
      <c r="NQY579" s="67"/>
      <c r="NQZ579" s="67"/>
      <c r="NRA579" s="67"/>
      <c r="NRB579" s="67"/>
      <c r="NRC579" s="67"/>
      <c r="NRD579" s="67"/>
      <c r="NRE579" s="67"/>
      <c r="NRF579" s="67"/>
      <c r="NRG579" s="67"/>
      <c r="NRH579" s="67"/>
      <c r="NRI579" s="67"/>
      <c r="NRJ579" s="67"/>
      <c r="NRK579" s="67"/>
      <c r="NRL579" s="67"/>
      <c r="NRM579" s="67"/>
      <c r="NRN579" s="67"/>
      <c r="NRO579" s="67"/>
      <c r="NRP579" s="67"/>
      <c r="NRQ579" s="67"/>
      <c r="NRR579" s="67"/>
      <c r="NRS579" s="67"/>
      <c r="NRT579" s="67"/>
      <c r="NRU579" s="67"/>
      <c r="NRV579" s="67"/>
      <c r="NRW579" s="67"/>
      <c r="NRX579" s="67"/>
      <c r="NRY579" s="67"/>
      <c r="NRZ579" s="67"/>
      <c r="NSA579" s="67"/>
      <c r="NSB579" s="67"/>
      <c r="NSC579" s="67"/>
      <c r="NSD579" s="67"/>
      <c r="NSE579" s="67"/>
      <c r="NSF579" s="67"/>
      <c r="NSG579" s="67"/>
      <c r="NSH579" s="67"/>
      <c r="NSI579" s="67"/>
      <c r="NSJ579" s="67"/>
      <c r="NSK579" s="67"/>
      <c r="NSL579" s="67"/>
      <c r="NSM579" s="67"/>
      <c r="NSN579" s="67"/>
      <c r="NSO579" s="67"/>
      <c r="NSP579" s="67"/>
      <c r="NSQ579" s="67"/>
      <c r="NSR579" s="67"/>
      <c r="NSS579" s="67"/>
      <c r="NST579" s="67"/>
      <c r="NSU579" s="67"/>
      <c r="NSV579" s="67"/>
      <c r="NSW579" s="67"/>
      <c r="NSX579" s="67"/>
      <c r="NSY579" s="67"/>
      <c r="NSZ579" s="67"/>
      <c r="NTA579" s="67"/>
      <c r="NTB579" s="67"/>
      <c r="NTC579" s="67"/>
      <c r="NTD579" s="67"/>
      <c r="NTE579" s="67"/>
      <c r="NTF579" s="67"/>
      <c r="NTG579" s="67"/>
      <c r="NTH579" s="67"/>
      <c r="NTI579" s="67"/>
      <c r="NTJ579" s="67"/>
      <c r="NTK579" s="67"/>
      <c r="NTL579" s="67"/>
      <c r="NTM579" s="67"/>
      <c r="NTN579" s="67"/>
      <c r="NTO579" s="67"/>
      <c r="NTP579" s="67"/>
      <c r="NTQ579" s="67"/>
      <c r="NTR579" s="67"/>
      <c r="NTS579" s="67"/>
      <c r="NTT579" s="67"/>
      <c r="NTU579" s="67"/>
      <c r="NTV579" s="67"/>
      <c r="NTW579" s="67"/>
      <c r="NTX579" s="67"/>
      <c r="NTY579" s="67"/>
      <c r="NTZ579" s="67"/>
      <c r="NUA579" s="67"/>
      <c r="NUB579" s="67"/>
      <c r="NUC579" s="67"/>
      <c r="NUD579" s="67"/>
      <c r="NUE579" s="67"/>
      <c r="NUF579" s="67"/>
      <c r="NUG579" s="67"/>
      <c r="NUH579" s="67"/>
      <c r="NUI579" s="67"/>
      <c r="NUJ579" s="67"/>
      <c r="NUK579" s="67"/>
      <c r="NUL579" s="67"/>
      <c r="NUM579" s="67"/>
      <c r="NUN579" s="67"/>
      <c r="NUO579" s="67"/>
      <c r="NUP579" s="67"/>
      <c r="NUQ579" s="67"/>
      <c r="NUR579" s="67"/>
      <c r="NUS579" s="67"/>
      <c r="NUT579" s="67"/>
      <c r="NUU579" s="67"/>
      <c r="NUV579" s="67"/>
      <c r="NUW579" s="67"/>
      <c r="NUX579" s="67"/>
      <c r="NUY579" s="67"/>
      <c r="NUZ579" s="67"/>
      <c r="NVA579" s="67"/>
      <c r="NVB579" s="67"/>
      <c r="NVC579" s="67"/>
      <c r="NVD579" s="67"/>
      <c r="NVE579" s="67"/>
      <c r="NVF579" s="67"/>
      <c r="NVG579" s="67"/>
      <c r="NVH579" s="67"/>
      <c r="NVI579" s="67"/>
      <c r="NVJ579" s="67"/>
      <c r="NVK579" s="67"/>
      <c r="NVL579" s="67"/>
      <c r="NVM579" s="67"/>
      <c r="NVN579" s="67"/>
      <c r="NVO579" s="67"/>
      <c r="NVP579" s="67"/>
      <c r="NVQ579" s="67"/>
      <c r="NVR579" s="67"/>
      <c r="NVS579" s="67"/>
      <c r="NVT579" s="67"/>
      <c r="NVU579" s="67"/>
      <c r="NVV579" s="67"/>
      <c r="NVW579" s="67"/>
      <c r="NVX579" s="67"/>
      <c r="NVY579" s="67"/>
      <c r="NVZ579" s="67"/>
      <c r="NWA579" s="67"/>
      <c r="NWB579" s="67"/>
      <c r="NWC579" s="67"/>
      <c r="NWD579" s="67"/>
      <c r="NWE579" s="67"/>
      <c r="NWF579" s="67"/>
      <c r="NWG579" s="67"/>
      <c r="NWH579" s="67"/>
      <c r="NWI579" s="67"/>
      <c r="NWJ579" s="67"/>
      <c r="NWK579" s="67"/>
      <c r="NWL579" s="67"/>
      <c r="NWM579" s="67"/>
      <c r="NWN579" s="67"/>
      <c r="NWO579" s="67"/>
      <c r="NWP579" s="67"/>
      <c r="NWQ579" s="67"/>
      <c r="NWR579" s="67"/>
      <c r="NWS579" s="67"/>
      <c r="NWT579" s="67"/>
      <c r="NWU579" s="67"/>
      <c r="NWV579" s="67"/>
      <c r="NWW579" s="67"/>
      <c r="NWX579" s="67"/>
      <c r="NWY579" s="67"/>
      <c r="NWZ579" s="67"/>
      <c r="NXA579" s="67"/>
      <c r="NXB579" s="67"/>
      <c r="NXC579" s="67"/>
      <c r="NXD579" s="67"/>
      <c r="NXE579" s="67"/>
      <c r="NXF579" s="67"/>
      <c r="NXG579" s="67"/>
      <c r="NXH579" s="67"/>
      <c r="NXI579" s="67"/>
      <c r="NXJ579" s="67"/>
      <c r="NXK579" s="67"/>
      <c r="NXL579" s="67"/>
      <c r="NXM579" s="67"/>
      <c r="NXN579" s="67"/>
      <c r="NXO579" s="67"/>
      <c r="NXP579" s="67"/>
      <c r="NXQ579" s="67"/>
      <c r="NXR579" s="67"/>
      <c r="NXS579" s="67"/>
      <c r="NXT579" s="67"/>
      <c r="NXU579" s="67"/>
      <c r="NXV579" s="67"/>
      <c r="NXW579" s="67"/>
      <c r="NXX579" s="67"/>
      <c r="NXY579" s="67"/>
      <c r="NXZ579" s="67"/>
      <c r="NYA579" s="67"/>
      <c r="NYB579" s="67"/>
      <c r="NYC579" s="67"/>
      <c r="NYD579" s="67"/>
      <c r="NYE579" s="67"/>
      <c r="NYF579" s="67"/>
      <c r="NYG579" s="67"/>
      <c r="NYH579" s="67"/>
      <c r="NYI579" s="67"/>
      <c r="NYJ579" s="67"/>
      <c r="NYK579" s="67"/>
      <c r="NYL579" s="67"/>
      <c r="NYM579" s="67"/>
      <c r="NYN579" s="67"/>
      <c r="NYO579" s="67"/>
      <c r="NYP579" s="67"/>
      <c r="NYQ579" s="67"/>
      <c r="NYR579" s="67"/>
      <c r="NYS579" s="67"/>
      <c r="NYT579" s="67"/>
      <c r="NYU579" s="67"/>
      <c r="NYV579" s="67"/>
      <c r="NYW579" s="67"/>
      <c r="NYX579" s="67"/>
      <c r="NYY579" s="67"/>
      <c r="NYZ579" s="67"/>
      <c r="NZA579" s="67"/>
      <c r="NZB579" s="67"/>
      <c r="NZC579" s="67"/>
      <c r="NZD579" s="67"/>
      <c r="NZE579" s="67"/>
      <c r="NZF579" s="67"/>
      <c r="NZG579" s="67"/>
      <c r="NZH579" s="67"/>
      <c r="NZI579" s="67"/>
      <c r="NZJ579" s="67"/>
      <c r="NZK579" s="67"/>
      <c r="NZL579" s="67"/>
      <c r="NZM579" s="67"/>
      <c r="NZN579" s="67"/>
      <c r="NZO579" s="67"/>
      <c r="NZP579" s="67"/>
      <c r="NZQ579" s="67"/>
      <c r="NZR579" s="67"/>
      <c r="NZS579" s="67"/>
      <c r="NZT579" s="67"/>
      <c r="NZU579" s="67"/>
      <c r="NZV579" s="67"/>
      <c r="NZW579" s="67"/>
      <c r="NZX579" s="67"/>
      <c r="NZY579" s="67"/>
      <c r="NZZ579" s="67"/>
      <c r="OAA579" s="67"/>
      <c r="OAB579" s="67"/>
      <c r="OAC579" s="67"/>
      <c r="OAD579" s="67"/>
      <c r="OAE579" s="67"/>
      <c r="OAF579" s="67"/>
      <c r="OAG579" s="67"/>
      <c r="OAH579" s="67"/>
      <c r="OAI579" s="67"/>
      <c r="OAJ579" s="67"/>
      <c r="OAK579" s="67"/>
      <c r="OAL579" s="67"/>
      <c r="OAM579" s="67"/>
      <c r="OAN579" s="67"/>
      <c r="OAO579" s="67"/>
      <c r="OAP579" s="67"/>
      <c r="OAQ579" s="67"/>
      <c r="OAR579" s="67"/>
      <c r="OAS579" s="67"/>
      <c r="OAT579" s="67"/>
      <c r="OAU579" s="67"/>
      <c r="OAV579" s="67"/>
      <c r="OAW579" s="67"/>
      <c r="OAX579" s="67"/>
      <c r="OAY579" s="67"/>
      <c r="OAZ579" s="67"/>
      <c r="OBA579" s="67"/>
      <c r="OBB579" s="67"/>
      <c r="OBC579" s="67"/>
      <c r="OBD579" s="67"/>
      <c r="OBE579" s="67"/>
      <c r="OBF579" s="67"/>
      <c r="OBG579" s="67"/>
      <c r="OBH579" s="67"/>
      <c r="OBI579" s="67"/>
      <c r="OBJ579" s="67"/>
      <c r="OBK579" s="67"/>
      <c r="OBL579" s="67"/>
      <c r="OBM579" s="67"/>
      <c r="OBN579" s="67"/>
      <c r="OBO579" s="67"/>
      <c r="OBP579" s="67"/>
      <c r="OBQ579" s="67"/>
      <c r="OBR579" s="67"/>
      <c r="OBS579" s="67"/>
      <c r="OBT579" s="67"/>
      <c r="OBU579" s="67"/>
      <c r="OBV579" s="67"/>
      <c r="OBW579" s="67"/>
      <c r="OBX579" s="67"/>
      <c r="OBY579" s="67"/>
      <c r="OBZ579" s="67"/>
      <c r="OCA579" s="67"/>
      <c r="OCB579" s="67"/>
      <c r="OCC579" s="67"/>
      <c r="OCD579" s="67"/>
      <c r="OCE579" s="67"/>
      <c r="OCF579" s="67"/>
      <c r="OCG579" s="67"/>
      <c r="OCH579" s="67"/>
      <c r="OCI579" s="67"/>
      <c r="OCJ579" s="67"/>
      <c r="OCK579" s="67"/>
      <c r="OCL579" s="67"/>
      <c r="OCM579" s="67"/>
      <c r="OCN579" s="67"/>
      <c r="OCO579" s="67"/>
      <c r="OCP579" s="67"/>
      <c r="OCQ579" s="67"/>
      <c r="OCR579" s="67"/>
      <c r="OCS579" s="67"/>
      <c r="OCT579" s="67"/>
      <c r="OCU579" s="67"/>
      <c r="OCV579" s="67"/>
      <c r="OCW579" s="67"/>
      <c r="OCX579" s="67"/>
      <c r="OCY579" s="67"/>
      <c r="OCZ579" s="67"/>
      <c r="ODA579" s="67"/>
      <c r="ODB579" s="67"/>
      <c r="ODC579" s="67"/>
      <c r="ODD579" s="67"/>
      <c r="ODE579" s="67"/>
      <c r="ODF579" s="67"/>
      <c r="ODG579" s="67"/>
      <c r="ODH579" s="67"/>
      <c r="ODI579" s="67"/>
      <c r="ODJ579" s="67"/>
      <c r="ODK579" s="67"/>
      <c r="ODL579" s="67"/>
      <c r="ODM579" s="67"/>
      <c r="ODN579" s="67"/>
      <c r="ODO579" s="67"/>
      <c r="ODP579" s="67"/>
      <c r="ODQ579" s="67"/>
      <c r="ODR579" s="67"/>
      <c r="ODS579" s="67"/>
      <c r="ODT579" s="67"/>
      <c r="ODU579" s="67"/>
      <c r="ODV579" s="67"/>
      <c r="ODW579" s="67"/>
      <c r="ODX579" s="67"/>
      <c r="ODY579" s="67"/>
      <c r="ODZ579" s="67"/>
      <c r="OEA579" s="67"/>
      <c r="OEB579" s="67"/>
      <c r="OEC579" s="67"/>
      <c r="OED579" s="67"/>
      <c r="OEE579" s="67"/>
      <c r="OEF579" s="67"/>
      <c r="OEG579" s="67"/>
      <c r="OEH579" s="67"/>
      <c r="OEI579" s="67"/>
      <c r="OEJ579" s="67"/>
      <c r="OEK579" s="67"/>
      <c r="OEL579" s="67"/>
      <c r="OEM579" s="67"/>
      <c r="OEN579" s="67"/>
      <c r="OEO579" s="67"/>
      <c r="OEP579" s="67"/>
      <c r="OEQ579" s="67"/>
      <c r="OER579" s="67"/>
      <c r="OES579" s="67"/>
      <c r="OET579" s="67"/>
      <c r="OEU579" s="67"/>
      <c r="OEV579" s="67"/>
      <c r="OEW579" s="67"/>
      <c r="OEX579" s="67"/>
      <c r="OEY579" s="67"/>
      <c r="OEZ579" s="67"/>
      <c r="OFA579" s="67"/>
      <c r="OFB579" s="67"/>
      <c r="OFC579" s="67"/>
      <c r="OFD579" s="67"/>
      <c r="OFE579" s="67"/>
      <c r="OFF579" s="67"/>
      <c r="OFG579" s="67"/>
      <c r="OFH579" s="67"/>
      <c r="OFI579" s="67"/>
      <c r="OFJ579" s="67"/>
      <c r="OFK579" s="67"/>
      <c r="OFL579" s="67"/>
      <c r="OFM579" s="67"/>
      <c r="OFN579" s="67"/>
      <c r="OFO579" s="67"/>
      <c r="OFP579" s="67"/>
      <c r="OFQ579" s="67"/>
      <c r="OFR579" s="67"/>
      <c r="OFS579" s="67"/>
      <c r="OFT579" s="67"/>
      <c r="OFU579" s="67"/>
      <c r="OFV579" s="67"/>
      <c r="OFW579" s="67"/>
      <c r="OFX579" s="67"/>
      <c r="OFY579" s="67"/>
      <c r="OFZ579" s="67"/>
      <c r="OGA579" s="67"/>
      <c r="OGB579" s="67"/>
      <c r="OGC579" s="67"/>
      <c r="OGD579" s="67"/>
      <c r="OGE579" s="67"/>
      <c r="OGF579" s="67"/>
      <c r="OGG579" s="67"/>
      <c r="OGH579" s="67"/>
      <c r="OGI579" s="67"/>
      <c r="OGJ579" s="67"/>
      <c r="OGK579" s="67"/>
      <c r="OGL579" s="67"/>
      <c r="OGM579" s="67"/>
      <c r="OGN579" s="67"/>
      <c r="OGO579" s="67"/>
      <c r="OGP579" s="67"/>
      <c r="OGQ579" s="67"/>
      <c r="OGR579" s="67"/>
      <c r="OGS579" s="67"/>
      <c r="OGT579" s="67"/>
      <c r="OGU579" s="67"/>
      <c r="OGV579" s="67"/>
      <c r="OGW579" s="67"/>
      <c r="OGX579" s="67"/>
      <c r="OGY579" s="67"/>
      <c r="OGZ579" s="67"/>
      <c r="OHA579" s="67"/>
      <c r="OHB579" s="67"/>
      <c r="OHC579" s="67"/>
      <c r="OHD579" s="67"/>
      <c r="OHE579" s="67"/>
      <c r="OHF579" s="67"/>
      <c r="OHG579" s="67"/>
      <c r="OHH579" s="67"/>
      <c r="OHI579" s="67"/>
      <c r="OHJ579" s="67"/>
      <c r="OHK579" s="67"/>
      <c r="OHL579" s="67"/>
      <c r="OHM579" s="67"/>
      <c r="OHN579" s="67"/>
      <c r="OHO579" s="67"/>
      <c r="OHP579" s="67"/>
      <c r="OHQ579" s="67"/>
      <c r="OHR579" s="67"/>
      <c r="OHS579" s="67"/>
      <c r="OHT579" s="67"/>
      <c r="OHU579" s="67"/>
      <c r="OHV579" s="67"/>
      <c r="OHW579" s="67"/>
      <c r="OHX579" s="67"/>
      <c r="OHY579" s="67"/>
      <c r="OHZ579" s="67"/>
      <c r="OIA579" s="67"/>
      <c r="OIB579" s="67"/>
      <c r="OIC579" s="67"/>
      <c r="OID579" s="67"/>
      <c r="OIE579" s="67"/>
      <c r="OIF579" s="67"/>
      <c r="OIG579" s="67"/>
      <c r="OIH579" s="67"/>
      <c r="OII579" s="67"/>
      <c r="OIJ579" s="67"/>
      <c r="OIK579" s="67"/>
      <c r="OIL579" s="67"/>
      <c r="OIM579" s="67"/>
      <c r="OIN579" s="67"/>
      <c r="OIO579" s="67"/>
      <c r="OIP579" s="67"/>
      <c r="OIQ579" s="67"/>
      <c r="OIR579" s="67"/>
      <c r="OIS579" s="67"/>
      <c r="OIT579" s="67"/>
      <c r="OIU579" s="67"/>
      <c r="OIV579" s="67"/>
      <c r="OIW579" s="67"/>
      <c r="OIX579" s="67"/>
      <c r="OIY579" s="67"/>
      <c r="OIZ579" s="67"/>
      <c r="OJA579" s="67"/>
      <c r="OJB579" s="67"/>
      <c r="OJC579" s="67"/>
      <c r="OJD579" s="67"/>
      <c r="OJE579" s="67"/>
      <c r="OJF579" s="67"/>
      <c r="OJG579" s="67"/>
      <c r="OJH579" s="67"/>
      <c r="OJI579" s="67"/>
      <c r="OJJ579" s="67"/>
      <c r="OJK579" s="67"/>
      <c r="OJL579" s="67"/>
      <c r="OJM579" s="67"/>
      <c r="OJN579" s="67"/>
      <c r="OJO579" s="67"/>
      <c r="OJP579" s="67"/>
      <c r="OJQ579" s="67"/>
      <c r="OJR579" s="67"/>
      <c r="OJS579" s="67"/>
      <c r="OJT579" s="67"/>
      <c r="OJU579" s="67"/>
      <c r="OJV579" s="67"/>
      <c r="OJW579" s="67"/>
      <c r="OJX579" s="67"/>
      <c r="OJY579" s="67"/>
      <c r="OJZ579" s="67"/>
      <c r="OKA579" s="67"/>
      <c r="OKB579" s="67"/>
      <c r="OKC579" s="67"/>
      <c r="OKD579" s="67"/>
      <c r="OKE579" s="67"/>
      <c r="OKF579" s="67"/>
      <c r="OKG579" s="67"/>
      <c r="OKH579" s="67"/>
      <c r="OKI579" s="67"/>
      <c r="OKJ579" s="67"/>
      <c r="OKK579" s="67"/>
      <c r="OKL579" s="67"/>
      <c r="OKM579" s="67"/>
      <c r="OKN579" s="67"/>
      <c r="OKO579" s="67"/>
      <c r="OKP579" s="67"/>
      <c r="OKQ579" s="67"/>
      <c r="OKR579" s="67"/>
      <c r="OKS579" s="67"/>
      <c r="OKT579" s="67"/>
      <c r="OKU579" s="67"/>
      <c r="OKV579" s="67"/>
      <c r="OKW579" s="67"/>
      <c r="OKX579" s="67"/>
      <c r="OKY579" s="67"/>
      <c r="OKZ579" s="67"/>
      <c r="OLA579" s="67"/>
      <c r="OLB579" s="67"/>
      <c r="OLC579" s="67"/>
      <c r="OLD579" s="67"/>
      <c r="OLE579" s="67"/>
      <c r="OLF579" s="67"/>
      <c r="OLG579" s="67"/>
      <c r="OLH579" s="67"/>
      <c r="OLI579" s="67"/>
      <c r="OLJ579" s="67"/>
      <c r="OLK579" s="67"/>
      <c r="OLL579" s="67"/>
      <c r="OLM579" s="67"/>
      <c r="OLN579" s="67"/>
      <c r="OLO579" s="67"/>
      <c r="OLP579" s="67"/>
      <c r="OLQ579" s="67"/>
      <c r="OLR579" s="67"/>
      <c r="OLS579" s="67"/>
      <c r="OLT579" s="67"/>
      <c r="OLU579" s="67"/>
      <c r="OLV579" s="67"/>
      <c r="OLW579" s="67"/>
      <c r="OLX579" s="67"/>
      <c r="OLY579" s="67"/>
      <c r="OLZ579" s="67"/>
      <c r="OMA579" s="67"/>
      <c r="OMB579" s="67"/>
      <c r="OMC579" s="67"/>
      <c r="OMD579" s="67"/>
      <c r="OME579" s="67"/>
      <c r="OMF579" s="67"/>
      <c r="OMG579" s="67"/>
      <c r="OMH579" s="67"/>
      <c r="OMI579" s="67"/>
      <c r="OMJ579" s="67"/>
      <c r="OMK579" s="67"/>
      <c r="OML579" s="67"/>
      <c r="OMM579" s="67"/>
      <c r="OMN579" s="67"/>
      <c r="OMO579" s="67"/>
      <c r="OMP579" s="67"/>
      <c r="OMQ579" s="67"/>
      <c r="OMR579" s="67"/>
      <c r="OMS579" s="67"/>
      <c r="OMT579" s="67"/>
      <c r="OMU579" s="67"/>
      <c r="OMV579" s="67"/>
      <c r="OMW579" s="67"/>
      <c r="OMX579" s="67"/>
      <c r="OMY579" s="67"/>
      <c r="OMZ579" s="67"/>
      <c r="ONA579" s="67"/>
      <c r="ONB579" s="67"/>
      <c r="ONC579" s="67"/>
      <c r="OND579" s="67"/>
      <c r="ONE579" s="67"/>
      <c r="ONF579" s="67"/>
      <c r="ONG579" s="67"/>
      <c r="ONH579" s="67"/>
      <c r="ONI579" s="67"/>
      <c r="ONJ579" s="67"/>
      <c r="ONK579" s="67"/>
      <c r="ONL579" s="67"/>
      <c r="ONM579" s="67"/>
      <c r="ONN579" s="67"/>
      <c r="ONO579" s="67"/>
      <c r="ONP579" s="67"/>
      <c r="ONQ579" s="67"/>
      <c r="ONR579" s="67"/>
      <c r="ONS579" s="67"/>
      <c r="ONT579" s="67"/>
      <c r="ONU579" s="67"/>
      <c r="ONV579" s="67"/>
      <c r="ONW579" s="67"/>
      <c r="ONX579" s="67"/>
      <c r="ONY579" s="67"/>
      <c r="ONZ579" s="67"/>
      <c r="OOA579" s="67"/>
      <c r="OOB579" s="67"/>
      <c r="OOC579" s="67"/>
      <c r="OOD579" s="67"/>
      <c r="OOE579" s="67"/>
      <c r="OOF579" s="67"/>
      <c r="OOG579" s="67"/>
      <c r="OOH579" s="67"/>
      <c r="OOI579" s="67"/>
      <c r="OOJ579" s="67"/>
      <c r="OOK579" s="67"/>
      <c r="OOL579" s="67"/>
      <c r="OOM579" s="67"/>
      <c r="OON579" s="67"/>
      <c r="OOO579" s="67"/>
      <c r="OOP579" s="67"/>
      <c r="OOQ579" s="67"/>
      <c r="OOR579" s="67"/>
      <c r="OOS579" s="67"/>
      <c r="OOT579" s="67"/>
      <c r="OOU579" s="67"/>
      <c r="OOV579" s="67"/>
      <c r="OOW579" s="67"/>
      <c r="OOX579" s="67"/>
      <c r="OOY579" s="67"/>
      <c r="OOZ579" s="67"/>
      <c r="OPA579" s="67"/>
      <c r="OPB579" s="67"/>
      <c r="OPC579" s="67"/>
      <c r="OPD579" s="67"/>
      <c r="OPE579" s="67"/>
      <c r="OPF579" s="67"/>
      <c r="OPG579" s="67"/>
      <c r="OPH579" s="67"/>
      <c r="OPI579" s="67"/>
      <c r="OPJ579" s="67"/>
      <c r="OPK579" s="67"/>
      <c r="OPL579" s="67"/>
      <c r="OPM579" s="67"/>
      <c r="OPN579" s="67"/>
      <c r="OPO579" s="67"/>
      <c r="OPP579" s="67"/>
      <c r="OPQ579" s="67"/>
      <c r="OPR579" s="67"/>
      <c r="OPS579" s="67"/>
      <c r="OPT579" s="67"/>
      <c r="OPU579" s="67"/>
      <c r="OPV579" s="67"/>
      <c r="OPW579" s="67"/>
      <c r="OPX579" s="67"/>
      <c r="OPY579" s="67"/>
      <c r="OPZ579" s="67"/>
      <c r="OQA579" s="67"/>
      <c r="OQB579" s="67"/>
      <c r="OQC579" s="67"/>
      <c r="OQD579" s="67"/>
      <c r="OQE579" s="67"/>
      <c r="OQF579" s="67"/>
      <c r="OQG579" s="67"/>
      <c r="OQH579" s="67"/>
      <c r="OQI579" s="67"/>
      <c r="OQJ579" s="67"/>
      <c r="OQK579" s="67"/>
      <c r="OQL579" s="67"/>
      <c r="OQM579" s="67"/>
      <c r="OQN579" s="67"/>
      <c r="OQO579" s="67"/>
      <c r="OQP579" s="67"/>
      <c r="OQQ579" s="67"/>
      <c r="OQR579" s="67"/>
      <c r="OQS579" s="67"/>
      <c r="OQT579" s="67"/>
      <c r="OQU579" s="67"/>
      <c r="OQV579" s="67"/>
      <c r="OQW579" s="67"/>
      <c r="OQX579" s="67"/>
      <c r="OQY579" s="67"/>
      <c r="OQZ579" s="67"/>
      <c r="ORA579" s="67"/>
      <c r="ORB579" s="67"/>
      <c r="ORC579" s="67"/>
      <c r="ORD579" s="67"/>
      <c r="ORE579" s="67"/>
      <c r="ORF579" s="67"/>
      <c r="ORG579" s="67"/>
      <c r="ORH579" s="67"/>
      <c r="ORI579" s="67"/>
      <c r="ORJ579" s="67"/>
      <c r="ORK579" s="67"/>
      <c r="ORL579" s="67"/>
      <c r="ORM579" s="67"/>
      <c r="ORN579" s="67"/>
      <c r="ORO579" s="67"/>
      <c r="ORP579" s="67"/>
      <c r="ORQ579" s="67"/>
      <c r="ORR579" s="67"/>
      <c r="ORS579" s="67"/>
      <c r="ORT579" s="67"/>
      <c r="ORU579" s="67"/>
      <c r="ORV579" s="67"/>
      <c r="ORW579" s="67"/>
      <c r="ORX579" s="67"/>
      <c r="ORY579" s="67"/>
      <c r="ORZ579" s="67"/>
      <c r="OSA579" s="67"/>
      <c r="OSB579" s="67"/>
      <c r="OSC579" s="67"/>
      <c r="OSD579" s="67"/>
      <c r="OSE579" s="67"/>
      <c r="OSF579" s="67"/>
      <c r="OSG579" s="67"/>
      <c r="OSH579" s="67"/>
      <c r="OSI579" s="67"/>
      <c r="OSJ579" s="67"/>
      <c r="OSK579" s="67"/>
      <c r="OSL579" s="67"/>
      <c r="OSM579" s="67"/>
      <c r="OSN579" s="67"/>
      <c r="OSO579" s="67"/>
      <c r="OSP579" s="67"/>
      <c r="OSQ579" s="67"/>
      <c r="OSR579" s="67"/>
      <c r="OSS579" s="67"/>
      <c r="OST579" s="67"/>
      <c r="OSU579" s="67"/>
      <c r="OSV579" s="67"/>
      <c r="OSW579" s="67"/>
      <c r="OSX579" s="67"/>
      <c r="OSY579" s="67"/>
      <c r="OSZ579" s="67"/>
      <c r="OTA579" s="67"/>
      <c r="OTB579" s="67"/>
      <c r="OTC579" s="67"/>
      <c r="OTD579" s="67"/>
      <c r="OTE579" s="67"/>
      <c r="OTF579" s="67"/>
      <c r="OTG579" s="67"/>
      <c r="OTH579" s="67"/>
      <c r="OTI579" s="67"/>
      <c r="OTJ579" s="67"/>
      <c r="OTK579" s="67"/>
      <c r="OTL579" s="67"/>
      <c r="OTM579" s="67"/>
      <c r="OTN579" s="67"/>
      <c r="OTO579" s="67"/>
      <c r="OTP579" s="67"/>
      <c r="OTQ579" s="67"/>
      <c r="OTR579" s="67"/>
      <c r="OTS579" s="67"/>
      <c r="OTT579" s="67"/>
      <c r="OTU579" s="67"/>
      <c r="OTV579" s="67"/>
      <c r="OTW579" s="67"/>
      <c r="OTX579" s="67"/>
      <c r="OTY579" s="67"/>
      <c r="OTZ579" s="67"/>
      <c r="OUA579" s="67"/>
      <c r="OUB579" s="67"/>
      <c r="OUC579" s="67"/>
      <c r="OUD579" s="67"/>
      <c r="OUE579" s="67"/>
      <c r="OUF579" s="67"/>
      <c r="OUG579" s="67"/>
      <c r="OUH579" s="67"/>
      <c r="OUI579" s="67"/>
      <c r="OUJ579" s="67"/>
      <c r="OUK579" s="67"/>
      <c r="OUL579" s="67"/>
      <c r="OUM579" s="67"/>
      <c r="OUN579" s="67"/>
      <c r="OUO579" s="67"/>
      <c r="OUP579" s="67"/>
      <c r="OUQ579" s="67"/>
      <c r="OUR579" s="67"/>
      <c r="OUS579" s="67"/>
      <c r="OUT579" s="67"/>
      <c r="OUU579" s="67"/>
      <c r="OUV579" s="67"/>
      <c r="OUW579" s="67"/>
      <c r="OUX579" s="67"/>
      <c r="OUY579" s="67"/>
      <c r="OUZ579" s="67"/>
      <c r="OVA579" s="67"/>
      <c r="OVB579" s="67"/>
      <c r="OVC579" s="67"/>
      <c r="OVD579" s="67"/>
      <c r="OVE579" s="67"/>
      <c r="OVF579" s="67"/>
      <c r="OVG579" s="67"/>
      <c r="OVH579" s="67"/>
      <c r="OVI579" s="67"/>
      <c r="OVJ579" s="67"/>
      <c r="OVK579" s="67"/>
      <c r="OVL579" s="67"/>
      <c r="OVM579" s="67"/>
      <c r="OVN579" s="67"/>
      <c r="OVO579" s="67"/>
      <c r="OVP579" s="67"/>
      <c r="OVQ579" s="67"/>
      <c r="OVR579" s="67"/>
      <c r="OVS579" s="67"/>
      <c r="OVT579" s="67"/>
      <c r="OVU579" s="67"/>
      <c r="OVV579" s="67"/>
      <c r="OVW579" s="67"/>
      <c r="OVX579" s="67"/>
      <c r="OVY579" s="67"/>
      <c r="OVZ579" s="67"/>
      <c r="OWA579" s="67"/>
      <c r="OWB579" s="67"/>
      <c r="OWC579" s="67"/>
      <c r="OWD579" s="67"/>
      <c r="OWE579" s="67"/>
      <c r="OWF579" s="67"/>
      <c r="OWG579" s="67"/>
      <c r="OWH579" s="67"/>
      <c r="OWI579" s="67"/>
      <c r="OWJ579" s="67"/>
      <c r="OWK579" s="67"/>
      <c r="OWL579" s="67"/>
      <c r="OWM579" s="67"/>
      <c r="OWN579" s="67"/>
      <c r="OWO579" s="67"/>
      <c r="OWP579" s="67"/>
      <c r="OWQ579" s="67"/>
      <c r="OWR579" s="67"/>
      <c r="OWS579" s="67"/>
      <c r="OWT579" s="67"/>
      <c r="OWU579" s="67"/>
      <c r="OWV579" s="67"/>
      <c r="OWW579" s="67"/>
      <c r="OWX579" s="67"/>
      <c r="OWY579" s="67"/>
      <c r="OWZ579" s="67"/>
      <c r="OXA579" s="67"/>
      <c r="OXB579" s="67"/>
      <c r="OXC579" s="67"/>
      <c r="OXD579" s="67"/>
      <c r="OXE579" s="67"/>
      <c r="OXF579" s="67"/>
      <c r="OXG579" s="67"/>
      <c r="OXH579" s="67"/>
      <c r="OXI579" s="67"/>
      <c r="OXJ579" s="67"/>
      <c r="OXK579" s="67"/>
      <c r="OXL579" s="67"/>
      <c r="OXM579" s="67"/>
      <c r="OXN579" s="67"/>
      <c r="OXO579" s="67"/>
      <c r="OXP579" s="67"/>
      <c r="OXQ579" s="67"/>
      <c r="OXR579" s="67"/>
      <c r="OXS579" s="67"/>
      <c r="OXT579" s="67"/>
      <c r="OXU579" s="67"/>
      <c r="OXV579" s="67"/>
      <c r="OXW579" s="67"/>
      <c r="OXX579" s="67"/>
      <c r="OXY579" s="67"/>
      <c r="OXZ579" s="67"/>
      <c r="OYA579" s="67"/>
      <c r="OYB579" s="67"/>
      <c r="OYC579" s="67"/>
      <c r="OYD579" s="67"/>
      <c r="OYE579" s="67"/>
      <c r="OYF579" s="67"/>
      <c r="OYG579" s="67"/>
      <c r="OYH579" s="67"/>
      <c r="OYI579" s="67"/>
      <c r="OYJ579" s="67"/>
      <c r="OYK579" s="67"/>
      <c r="OYL579" s="67"/>
      <c r="OYM579" s="67"/>
      <c r="OYN579" s="67"/>
      <c r="OYO579" s="67"/>
      <c r="OYP579" s="67"/>
      <c r="OYQ579" s="67"/>
      <c r="OYR579" s="67"/>
      <c r="OYS579" s="67"/>
      <c r="OYT579" s="67"/>
      <c r="OYU579" s="67"/>
      <c r="OYV579" s="67"/>
      <c r="OYW579" s="67"/>
      <c r="OYX579" s="67"/>
      <c r="OYY579" s="67"/>
      <c r="OYZ579" s="67"/>
      <c r="OZA579" s="67"/>
      <c r="OZB579" s="67"/>
      <c r="OZC579" s="67"/>
      <c r="OZD579" s="67"/>
      <c r="OZE579" s="67"/>
      <c r="OZF579" s="67"/>
      <c r="OZG579" s="67"/>
      <c r="OZH579" s="67"/>
      <c r="OZI579" s="67"/>
      <c r="OZJ579" s="67"/>
      <c r="OZK579" s="67"/>
      <c r="OZL579" s="67"/>
      <c r="OZM579" s="67"/>
      <c r="OZN579" s="67"/>
      <c r="OZO579" s="67"/>
      <c r="OZP579" s="67"/>
      <c r="OZQ579" s="67"/>
      <c r="OZR579" s="67"/>
      <c r="OZS579" s="67"/>
      <c r="OZT579" s="67"/>
      <c r="OZU579" s="67"/>
      <c r="OZV579" s="67"/>
      <c r="OZW579" s="67"/>
      <c r="OZX579" s="67"/>
      <c r="OZY579" s="67"/>
      <c r="OZZ579" s="67"/>
      <c r="PAA579" s="67"/>
      <c r="PAB579" s="67"/>
      <c r="PAC579" s="67"/>
      <c r="PAD579" s="67"/>
      <c r="PAE579" s="67"/>
      <c r="PAF579" s="67"/>
      <c r="PAG579" s="67"/>
      <c r="PAH579" s="67"/>
      <c r="PAI579" s="67"/>
      <c r="PAJ579" s="67"/>
      <c r="PAK579" s="67"/>
      <c r="PAL579" s="67"/>
      <c r="PAM579" s="67"/>
      <c r="PAN579" s="67"/>
      <c r="PAO579" s="67"/>
      <c r="PAP579" s="67"/>
      <c r="PAQ579" s="67"/>
      <c r="PAR579" s="67"/>
      <c r="PAS579" s="67"/>
      <c r="PAT579" s="67"/>
      <c r="PAU579" s="67"/>
      <c r="PAV579" s="67"/>
      <c r="PAW579" s="67"/>
      <c r="PAX579" s="67"/>
      <c r="PAY579" s="67"/>
      <c r="PAZ579" s="67"/>
      <c r="PBA579" s="67"/>
      <c r="PBB579" s="67"/>
      <c r="PBC579" s="67"/>
      <c r="PBD579" s="67"/>
      <c r="PBE579" s="67"/>
      <c r="PBF579" s="67"/>
      <c r="PBG579" s="67"/>
      <c r="PBH579" s="67"/>
      <c r="PBI579" s="67"/>
      <c r="PBJ579" s="67"/>
      <c r="PBK579" s="67"/>
      <c r="PBL579" s="67"/>
      <c r="PBM579" s="67"/>
      <c r="PBN579" s="67"/>
      <c r="PBO579" s="67"/>
      <c r="PBP579" s="67"/>
      <c r="PBQ579" s="67"/>
      <c r="PBR579" s="67"/>
      <c r="PBS579" s="67"/>
      <c r="PBT579" s="67"/>
      <c r="PBU579" s="67"/>
      <c r="PBV579" s="67"/>
      <c r="PBW579" s="67"/>
      <c r="PBX579" s="67"/>
      <c r="PBY579" s="67"/>
      <c r="PBZ579" s="67"/>
      <c r="PCA579" s="67"/>
      <c r="PCB579" s="67"/>
      <c r="PCC579" s="67"/>
      <c r="PCD579" s="67"/>
      <c r="PCE579" s="67"/>
      <c r="PCF579" s="67"/>
      <c r="PCG579" s="67"/>
      <c r="PCH579" s="67"/>
      <c r="PCI579" s="67"/>
      <c r="PCJ579" s="67"/>
      <c r="PCK579" s="67"/>
      <c r="PCL579" s="67"/>
      <c r="PCM579" s="67"/>
      <c r="PCN579" s="67"/>
      <c r="PCO579" s="67"/>
      <c r="PCP579" s="67"/>
      <c r="PCQ579" s="67"/>
      <c r="PCR579" s="67"/>
      <c r="PCS579" s="67"/>
      <c r="PCT579" s="67"/>
      <c r="PCU579" s="67"/>
      <c r="PCV579" s="67"/>
      <c r="PCW579" s="67"/>
      <c r="PCX579" s="67"/>
      <c r="PCY579" s="67"/>
      <c r="PCZ579" s="67"/>
      <c r="PDA579" s="67"/>
      <c r="PDB579" s="67"/>
      <c r="PDC579" s="67"/>
      <c r="PDD579" s="67"/>
      <c r="PDE579" s="67"/>
      <c r="PDF579" s="67"/>
      <c r="PDG579" s="67"/>
      <c r="PDH579" s="67"/>
      <c r="PDI579" s="67"/>
      <c r="PDJ579" s="67"/>
      <c r="PDK579" s="67"/>
      <c r="PDL579" s="67"/>
      <c r="PDM579" s="67"/>
      <c r="PDN579" s="67"/>
      <c r="PDO579" s="67"/>
      <c r="PDP579" s="67"/>
      <c r="PDQ579" s="67"/>
      <c r="PDR579" s="67"/>
      <c r="PDS579" s="67"/>
      <c r="PDT579" s="67"/>
      <c r="PDU579" s="67"/>
      <c r="PDV579" s="67"/>
      <c r="PDW579" s="67"/>
      <c r="PDX579" s="67"/>
      <c r="PDY579" s="67"/>
      <c r="PDZ579" s="67"/>
      <c r="PEA579" s="67"/>
      <c r="PEB579" s="67"/>
      <c r="PEC579" s="67"/>
      <c r="PED579" s="67"/>
      <c r="PEE579" s="67"/>
      <c r="PEF579" s="67"/>
      <c r="PEG579" s="67"/>
      <c r="PEH579" s="67"/>
      <c r="PEI579" s="67"/>
      <c r="PEJ579" s="67"/>
      <c r="PEK579" s="67"/>
      <c r="PEL579" s="67"/>
      <c r="PEM579" s="67"/>
      <c r="PEN579" s="67"/>
      <c r="PEO579" s="67"/>
      <c r="PEP579" s="67"/>
      <c r="PEQ579" s="67"/>
      <c r="PER579" s="67"/>
      <c r="PES579" s="67"/>
      <c r="PET579" s="67"/>
      <c r="PEU579" s="67"/>
      <c r="PEV579" s="67"/>
      <c r="PEW579" s="67"/>
      <c r="PEX579" s="67"/>
      <c r="PEY579" s="67"/>
      <c r="PEZ579" s="67"/>
      <c r="PFA579" s="67"/>
      <c r="PFB579" s="67"/>
      <c r="PFC579" s="67"/>
      <c r="PFD579" s="67"/>
      <c r="PFE579" s="67"/>
      <c r="PFF579" s="67"/>
      <c r="PFG579" s="67"/>
      <c r="PFH579" s="67"/>
      <c r="PFI579" s="67"/>
      <c r="PFJ579" s="67"/>
      <c r="PFK579" s="67"/>
      <c r="PFL579" s="67"/>
      <c r="PFM579" s="67"/>
      <c r="PFN579" s="67"/>
      <c r="PFO579" s="67"/>
      <c r="PFP579" s="67"/>
      <c r="PFQ579" s="67"/>
      <c r="PFR579" s="67"/>
      <c r="PFS579" s="67"/>
      <c r="PFT579" s="67"/>
      <c r="PFU579" s="67"/>
      <c r="PFV579" s="67"/>
      <c r="PFW579" s="67"/>
      <c r="PFX579" s="67"/>
      <c r="PFY579" s="67"/>
      <c r="PFZ579" s="67"/>
      <c r="PGA579" s="67"/>
      <c r="PGB579" s="67"/>
      <c r="PGC579" s="67"/>
      <c r="PGD579" s="67"/>
      <c r="PGE579" s="67"/>
      <c r="PGF579" s="67"/>
      <c r="PGG579" s="67"/>
      <c r="PGH579" s="67"/>
      <c r="PGI579" s="67"/>
      <c r="PGJ579" s="67"/>
      <c r="PGK579" s="67"/>
      <c r="PGL579" s="67"/>
      <c r="PGM579" s="67"/>
      <c r="PGN579" s="67"/>
      <c r="PGO579" s="67"/>
      <c r="PGP579" s="67"/>
      <c r="PGQ579" s="67"/>
      <c r="PGR579" s="67"/>
      <c r="PGS579" s="67"/>
      <c r="PGT579" s="67"/>
      <c r="PGU579" s="67"/>
      <c r="PGV579" s="67"/>
      <c r="PGW579" s="67"/>
      <c r="PGX579" s="67"/>
      <c r="PGY579" s="67"/>
      <c r="PGZ579" s="67"/>
      <c r="PHA579" s="67"/>
      <c r="PHB579" s="67"/>
      <c r="PHC579" s="67"/>
      <c r="PHD579" s="67"/>
      <c r="PHE579" s="67"/>
      <c r="PHF579" s="67"/>
      <c r="PHG579" s="67"/>
      <c r="PHH579" s="67"/>
      <c r="PHI579" s="67"/>
      <c r="PHJ579" s="67"/>
      <c r="PHK579" s="67"/>
      <c r="PHL579" s="67"/>
      <c r="PHM579" s="67"/>
      <c r="PHN579" s="67"/>
      <c r="PHO579" s="67"/>
      <c r="PHP579" s="67"/>
      <c r="PHQ579" s="67"/>
      <c r="PHR579" s="67"/>
      <c r="PHS579" s="67"/>
      <c r="PHT579" s="67"/>
      <c r="PHU579" s="67"/>
      <c r="PHV579" s="67"/>
      <c r="PHW579" s="67"/>
      <c r="PHX579" s="67"/>
      <c r="PHY579" s="67"/>
      <c r="PHZ579" s="67"/>
      <c r="PIA579" s="67"/>
      <c r="PIB579" s="67"/>
      <c r="PIC579" s="67"/>
      <c r="PID579" s="67"/>
      <c r="PIE579" s="67"/>
      <c r="PIF579" s="67"/>
      <c r="PIG579" s="67"/>
      <c r="PIH579" s="67"/>
      <c r="PII579" s="67"/>
      <c r="PIJ579" s="67"/>
      <c r="PIK579" s="67"/>
      <c r="PIL579" s="67"/>
      <c r="PIM579" s="67"/>
      <c r="PIN579" s="67"/>
      <c r="PIO579" s="67"/>
      <c r="PIP579" s="67"/>
      <c r="PIQ579" s="67"/>
      <c r="PIR579" s="67"/>
      <c r="PIS579" s="67"/>
      <c r="PIT579" s="67"/>
      <c r="PIU579" s="67"/>
      <c r="PIV579" s="67"/>
      <c r="PIW579" s="67"/>
      <c r="PIX579" s="67"/>
      <c r="PIY579" s="67"/>
      <c r="PIZ579" s="67"/>
      <c r="PJA579" s="67"/>
      <c r="PJB579" s="67"/>
      <c r="PJC579" s="67"/>
      <c r="PJD579" s="67"/>
      <c r="PJE579" s="67"/>
      <c r="PJF579" s="67"/>
      <c r="PJG579" s="67"/>
      <c r="PJH579" s="67"/>
      <c r="PJI579" s="67"/>
      <c r="PJJ579" s="67"/>
      <c r="PJK579" s="67"/>
      <c r="PJL579" s="67"/>
      <c r="PJM579" s="67"/>
      <c r="PJN579" s="67"/>
      <c r="PJO579" s="67"/>
      <c r="PJP579" s="67"/>
      <c r="PJQ579" s="67"/>
      <c r="PJR579" s="67"/>
      <c r="PJS579" s="67"/>
      <c r="PJT579" s="67"/>
      <c r="PJU579" s="67"/>
      <c r="PJV579" s="67"/>
      <c r="PJW579" s="67"/>
      <c r="PJX579" s="67"/>
      <c r="PJY579" s="67"/>
      <c r="PJZ579" s="67"/>
      <c r="PKA579" s="67"/>
      <c r="PKB579" s="67"/>
      <c r="PKC579" s="67"/>
      <c r="PKD579" s="67"/>
      <c r="PKE579" s="67"/>
      <c r="PKF579" s="67"/>
      <c r="PKG579" s="67"/>
      <c r="PKH579" s="67"/>
      <c r="PKI579" s="67"/>
      <c r="PKJ579" s="67"/>
      <c r="PKK579" s="67"/>
      <c r="PKL579" s="67"/>
      <c r="PKM579" s="67"/>
      <c r="PKN579" s="67"/>
      <c r="PKO579" s="67"/>
      <c r="PKP579" s="67"/>
      <c r="PKQ579" s="67"/>
      <c r="PKR579" s="67"/>
      <c r="PKS579" s="67"/>
      <c r="PKT579" s="67"/>
      <c r="PKU579" s="67"/>
      <c r="PKV579" s="67"/>
      <c r="PKW579" s="67"/>
      <c r="PKX579" s="67"/>
      <c r="PKY579" s="67"/>
      <c r="PKZ579" s="67"/>
      <c r="PLA579" s="67"/>
      <c r="PLB579" s="67"/>
      <c r="PLC579" s="67"/>
      <c r="PLD579" s="67"/>
      <c r="PLE579" s="67"/>
      <c r="PLF579" s="67"/>
      <c r="PLG579" s="67"/>
      <c r="PLH579" s="67"/>
      <c r="PLI579" s="67"/>
      <c r="PLJ579" s="67"/>
      <c r="PLK579" s="67"/>
      <c r="PLL579" s="67"/>
      <c r="PLM579" s="67"/>
      <c r="PLN579" s="67"/>
      <c r="PLO579" s="67"/>
      <c r="PLP579" s="67"/>
      <c r="PLQ579" s="67"/>
      <c r="PLR579" s="67"/>
      <c r="PLS579" s="67"/>
      <c r="PLT579" s="67"/>
      <c r="PLU579" s="67"/>
      <c r="PLV579" s="67"/>
      <c r="PLW579" s="67"/>
      <c r="PLX579" s="67"/>
      <c r="PLY579" s="67"/>
      <c r="PLZ579" s="67"/>
      <c r="PMA579" s="67"/>
      <c r="PMB579" s="67"/>
      <c r="PMC579" s="67"/>
      <c r="PMD579" s="67"/>
      <c r="PME579" s="67"/>
      <c r="PMF579" s="67"/>
      <c r="PMG579" s="67"/>
      <c r="PMH579" s="67"/>
      <c r="PMI579" s="67"/>
      <c r="PMJ579" s="67"/>
      <c r="PMK579" s="67"/>
      <c r="PML579" s="67"/>
      <c r="PMM579" s="67"/>
      <c r="PMN579" s="67"/>
      <c r="PMO579" s="67"/>
      <c r="PMP579" s="67"/>
      <c r="PMQ579" s="67"/>
      <c r="PMR579" s="67"/>
      <c r="PMS579" s="67"/>
      <c r="PMT579" s="67"/>
      <c r="PMU579" s="67"/>
      <c r="PMV579" s="67"/>
      <c r="PMW579" s="67"/>
      <c r="PMX579" s="67"/>
      <c r="PMY579" s="67"/>
      <c r="PMZ579" s="67"/>
      <c r="PNA579" s="67"/>
      <c r="PNB579" s="67"/>
      <c r="PNC579" s="67"/>
      <c r="PND579" s="67"/>
      <c r="PNE579" s="67"/>
      <c r="PNF579" s="67"/>
      <c r="PNG579" s="67"/>
      <c r="PNH579" s="67"/>
      <c r="PNI579" s="67"/>
      <c r="PNJ579" s="67"/>
      <c r="PNK579" s="67"/>
      <c r="PNL579" s="67"/>
      <c r="PNM579" s="67"/>
      <c r="PNN579" s="67"/>
      <c r="PNO579" s="67"/>
      <c r="PNP579" s="67"/>
      <c r="PNQ579" s="67"/>
      <c r="PNR579" s="67"/>
      <c r="PNS579" s="67"/>
      <c r="PNT579" s="67"/>
      <c r="PNU579" s="67"/>
      <c r="PNV579" s="67"/>
      <c r="PNW579" s="67"/>
      <c r="PNX579" s="67"/>
      <c r="PNY579" s="67"/>
      <c r="PNZ579" s="67"/>
      <c r="POA579" s="67"/>
      <c r="POB579" s="67"/>
      <c r="POC579" s="67"/>
      <c r="POD579" s="67"/>
      <c r="POE579" s="67"/>
      <c r="POF579" s="67"/>
      <c r="POG579" s="67"/>
      <c r="POH579" s="67"/>
      <c r="POI579" s="67"/>
      <c r="POJ579" s="67"/>
      <c r="POK579" s="67"/>
      <c r="POL579" s="67"/>
      <c r="POM579" s="67"/>
      <c r="PON579" s="67"/>
      <c r="POO579" s="67"/>
      <c r="POP579" s="67"/>
      <c r="POQ579" s="67"/>
      <c r="POR579" s="67"/>
      <c r="POS579" s="67"/>
      <c r="POT579" s="67"/>
      <c r="POU579" s="67"/>
      <c r="POV579" s="67"/>
      <c r="POW579" s="67"/>
      <c r="POX579" s="67"/>
      <c r="POY579" s="67"/>
      <c r="POZ579" s="67"/>
      <c r="PPA579" s="67"/>
      <c r="PPB579" s="67"/>
      <c r="PPC579" s="67"/>
      <c r="PPD579" s="67"/>
      <c r="PPE579" s="67"/>
      <c r="PPF579" s="67"/>
      <c r="PPG579" s="67"/>
      <c r="PPH579" s="67"/>
      <c r="PPI579" s="67"/>
      <c r="PPJ579" s="67"/>
      <c r="PPK579" s="67"/>
      <c r="PPL579" s="67"/>
      <c r="PPM579" s="67"/>
      <c r="PPN579" s="67"/>
      <c r="PPO579" s="67"/>
      <c r="PPP579" s="67"/>
      <c r="PPQ579" s="67"/>
      <c r="PPR579" s="67"/>
      <c r="PPS579" s="67"/>
      <c r="PPT579" s="67"/>
      <c r="PPU579" s="67"/>
      <c r="PPV579" s="67"/>
      <c r="PPW579" s="67"/>
      <c r="PPX579" s="67"/>
      <c r="PPY579" s="67"/>
      <c r="PPZ579" s="67"/>
      <c r="PQA579" s="67"/>
      <c r="PQB579" s="67"/>
      <c r="PQC579" s="67"/>
      <c r="PQD579" s="67"/>
      <c r="PQE579" s="67"/>
      <c r="PQF579" s="67"/>
      <c r="PQG579" s="67"/>
      <c r="PQH579" s="67"/>
      <c r="PQI579" s="67"/>
      <c r="PQJ579" s="67"/>
      <c r="PQK579" s="67"/>
      <c r="PQL579" s="67"/>
      <c r="PQM579" s="67"/>
      <c r="PQN579" s="67"/>
      <c r="PQO579" s="67"/>
      <c r="PQP579" s="67"/>
      <c r="PQQ579" s="67"/>
      <c r="PQR579" s="67"/>
      <c r="PQS579" s="67"/>
      <c r="PQT579" s="67"/>
      <c r="PQU579" s="67"/>
      <c r="PQV579" s="67"/>
      <c r="PQW579" s="67"/>
      <c r="PQX579" s="67"/>
      <c r="PQY579" s="67"/>
      <c r="PQZ579" s="67"/>
      <c r="PRA579" s="67"/>
      <c r="PRB579" s="67"/>
      <c r="PRC579" s="67"/>
      <c r="PRD579" s="67"/>
      <c r="PRE579" s="67"/>
      <c r="PRF579" s="67"/>
      <c r="PRG579" s="67"/>
      <c r="PRH579" s="67"/>
      <c r="PRI579" s="67"/>
      <c r="PRJ579" s="67"/>
      <c r="PRK579" s="67"/>
      <c r="PRL579" s="67"/>
      <c r="PRM579" s="67"/>
      <c r="PRN579" s="67"/>
      <c r="PRO579" s="67"/>
      <c r="PRP579" s="67"/>
      <c r="PRQ579" s="67"/>
      <c r="PRR579" s="67"/>
      <c r="PRS579" s="67"/>
      <c r="PRT579" s="67"/>
      <c r="PRU579" s="67"/>
      <c r="PRV579" s="67"/>
      <c r="PRW579" s="67"/>
      <c r="PRX579" s="67"/>
      <c r="PRY579" s="67"/>
      <c r="PRZ579" s="67"/>
      <c r="PSA579" s="67"/>
      <c r="PSB579" s="67"/>
      <c r="PSC579" s="67"/>
      <c r="PSD579" s="67"/>
      <c r="PSE579" s="67"/>
      <c r="PSF579" s="67"/>
      <c r="PSG579" s="67"/>
      <c r="PSH579" s="67"/>
      <c r="PSI579" s="67"/>
      <c r="PSJ579" s="67"/>
      <c r="PSK579" s="67"/>
      <c r="PSL579" s="67"/>
      <c r="PSM579" s="67"/>
      <c r="PSN579" s="67"/>
      <c r="PSO579" s="67"/>
      <c r="PSP579" s="67"/>
      <c r="PSQ579" s="67"/>
      <c r="PSR579" s="67"/>
      <c r="PSS579" s="67"/>
      <c r="PST579" s="67"/>
      <c r="PSU579" s="67"/>
      <c r="PSV579" s="67"/>
      <c r="PSW579" s="67"/>
      <c r="PSX579" s="67"/>
      <c r="PSY579" s="67"/>
      <c r="PSZ579" s="67"/>
      <c r="PTA579" s="67"/>
      <c r="PTB579" s="67"/>
      <c r="PTC579" s="67"/>
      <c r="PTD579" s="67"/>
      <c r="PTE579" s="67"/>
      <c r="PTF579" s="67"/>
      <c r="PTG579" s="67"/>
      <c r="PTH579" s="67"/>
      <c r="PTI579" s="67"/>
      <c r="PTJ579" s="67"/>
      <c r="PTK579" s="67"/>
      <c r="PTL579" s="67"/>
      <c r="PTM579" s="67"/>
      <c r="PTN579" s="67"/>
      <c r="PTO579" s="67"/>
      <c r="PTP579" s="67"/>
      <c r="PTQ579" s="67"/>
      <c r="PTR579" s="67"/>
      <c r="PTS579" s="67"/>
      <c r="PTT579" s="67"/>
      <c r="PTU579" s="67"/>
      <c r="PTV579" s="67"/>
      <c r="PTW579" s="67"/>
      <c r="PTX579" s="67"/>
      <c r="PTY579" s="67"/>
      <c r="PTZ579" s="67"/>
      <c r="PUA579" s="67"/>
      <c r="PUB579" s="67"/>
      <c r="PUC579" s="67"/>
      <c r="PUD579" s="67"/>
      <c r="PUE579" s="67"/>
      <c r="PUF579" s="67"/>
      <c r="PUG579" s="67"/>
      <c r="PUH579" s="67"/>
      <c r="PUI579" s="67"/>
      <c r="PUJ579" s="67"/>
      <c r="PUK579" s="67"/>
      <c r="PUL579" s="67"/>
      <c r="PUM579" s="67"/>
      <c r="PUN579" s="67"/>
      <c r="PUO579" s="67"/>
      <c r="PUP579" s="67"/>
      <c r="PUQ579" s="67"/>
      <c r="PUR579" s="67"/>
      <c r="PUS579" s="67"/>
      <c r="PUT579" s="67"/>
      <c r="PUU579" s="67"/>
      <c r="PUV579" s="67"/>
      <c r="PUW579" s="67"/>
      <c r="PUX579" s="67"/>
      <c r="PUY579" s="67"/>
      <c r="PUZ579" s="67"/>
      <c r="PVA579" s="67"/>
      <c r="PVB579" s="67"/>
      <c r="PVC579" s="67"/>
      <c r="PVD579" s="67"/>
      <c r="PVE579" s="67"/>
      <c r="PVF579" s="67"/>
      <c r="PVG579" s="67"/>
      <c r="PVH579" s="67"/>
      <c r="PVI579" s="67"/>
      <c r="PVJ579" s="67"/>
      <c r="PVK579" s="67"/>
      <c r="PVL579" s="67"/>
      <c r="PVM579" s="67"/>
      <c r="PVN579" s="67"/>
      <c r="PVO579" s="67"/>
      <c r="PVP579" s="67"/>
      <c r="PVQ579" s="67"/>
      <c r="PVR579" s="67"/>
      <c r="PVS579" s="67"/>
      <c r="PVT579" s="67"/>
      <c r="PVU579" s="67"/>
      <c r="PVV579" s="67"/>
      <c r="PVW579" s="67"/>
      <c r="PVX579" s="67"/>
      <c r="PVY579" s="67"/>
      <c r="PVZ579" s="67"/>
      <c r="PWA579" s="67"/>
      <c r="PWB579" s="67"/>
      <c r="PWC579" s="67"/>
      <c r="PWD579" s="67"/>
      <c r="PWE579" s="67"/>
      <c r="PWF579" s="67"/>
      <c r="PWG579" s="67"/>
      <c r="PWH579" s="67"/>
      <c r="PWI579" s="67"/>
      <c r="PWJ579" s="67"/>
      <c r="PWK579" s="67"/>
      <c r="PWL579" s="67"/>
      <c r="PWM579" s="67"/>
      <c r="PWN579" s="67"/>
      <c r="PWO579" s="67"/>
      <c r="PWP579" s="67"/>
      <c r="PWQ579" s="67"/>
      <c r="PWR579" s="67"/>
      <c r="PWS579" s="67"/>
      <c r="PWT579" s="67"/>
      <c r="PWU579" s="67"/>
      <c r="PWV579" s="67"/>
      <c r="PWW579" s="67"/>
      <c r="PWX579" s="67"/>
      <c r="PWY579" s="67"/>
      <c r="PWZ579" s="67"/>
      <c r="PXA579" s="67"/>
      <c r="PXB579" s="67"/>
      <c r="PXC579" s="67"/>
      <c r="PXD579" s="67"/>
      <c r="PXE579" s="67"/>
      <c r="PXF579" s="67"/>
      <c r="PXG579" s="67"/>
      <c r="PXH579" s="67"/>
      <c r="PXI579" s="67"/>
      <c r="PXJ579" s="67"/>
      <c r="PXK579" s="67"/>
      <c r="PXL579" s="67"/>
      <c r="PXM579" s="67"/>
      <c r="PXN579" s="67"/>
      <c r="PXO579" s="67"/>
      <c r="PXP579" s="67"/>
      <c r="PXQ579" s="67"/>
      <c r="PXR579" s="67"/>
      <c r="PXS579" s="67"/>
      <c r="PXT579" s="67"/>
      <c r="PXU579" s="67"/>
      <c r="PXV579" s="67"/>
      <c r="PXW579" s="67"/>
      <c r="PXX579" s="67"/>
      <c r="PXY579" s="67"/>
      <c r="PXZ579" s="67"/>
      <c r="PYA579" s="67"/>
      <c r="PYB579" s="67"/>
      <c r="PYC579" s="67"/>
      <c r="PYD579" s="67"/>
      <c r="PYE579" s="67"/>
      <c r="PYF579" s="67"/>
      <c r="PYG579" s="67"/>
      <c r="PYH579" s="67"/>
      <c r="PYI579" s="67"/>
      <c r="PYJ579" s="67"/>
      <c r="PYK579" s="67"/>
      <c r="PYL579" s="67"/>
      <c r="PYM579" s="67"/>
      <c r="PYN579" s="67"/>
      <c r="PYO579" s="67"/>
      <c r="PYP579" s="67"/>
      <c r="PYQ579" s="67"/>
      <c r="PYR579" s="67"/>
      <c r="PYS579" s="67"/>
      <c r="PYT579" s="67"/>
      <c r="PYU579" s="67"/>
      <c r="PYV579" s="67"/>
      <c r="PYW579" s="67"/>
      <c r="PYX579" s="67"/>
      <c r="PYY579" s="67"/>
      <c r="PYZ579" s="67"/>
      <c r="PZA579" s="67"/>
      <c r="PZB579" s="67"/>
      <c r="PZC579" s="67"/>
      <c r="PZD579" s="67"/>
      <c r="PZE579" s="67"/>
      <c r="PZF579" s="67"/>
      <c r="PZG579" s="67"/>
      <c r="PZH579" s="67"/>
      <c r="PZI579" s="67"/>
      <c r="PZJ579" s="67"/>
      <c r="PZK579" s="67"/>
      <c r="PZL579" s="67"/>
      <c r="PZM579" s="67"/>
      <c r="PZN579" s="67"/>
      <c r="PZO579" s="67"/>
      <c r="PZP579" s="67"/>
      <c r="PZQ579" s="67"/>
      <c r="PZR579" s="67"/>
      <c r="PZS579" s="67"/>
      <c r="PZT579" s="67"/>
      <c r="PZU579" s="67"/>
      <c r="PZV579" s="67"/>
      <c r="PZW579" s="67"/>
      <c r="PZX579" s="67"/>
      <c r="PZY579" s="67"/>
      <c r="PZZ579" s="67"/>
      <c r="QAA579" s="67"/>
      <c r="QAB579" s="67"/>
      <c r="QAC579" s="67"/>
      <c r="QAD579" s="67"/>
      <c r="QAE579" s="67"/>
      <c r="QAF579" s="67"/>
      <c r="QAG579" s="67"/>
      <c r="QAH579" s="67"/>
      <c r="QAI579" s="67"/>
      <c r="QAJ579" s="67"/>
      <c r="QAK579" s="67"/>
      <c r="QAL579" s="67"/>
      <c r="QAM579" s="67"/>
      <c r="QAN579" s="67"/>
      <c r="QAO579" s="67"/>
      <c r="QAP579" s="67"/>
      <c r="QAQ579" s="67"/>
      <c r="QAR579" s="67"/>
      <c r="QAS579" s="67"/>
      <c r="QAT579" s="67"/>
      <c r="QAU579" s="67"/>
      <c r="QAV579" s="67"/>
      <c r="QAW579" s="67"/>
      <c r="QAX579" s="67"/>
      <c r="QAY579" s="67"/>
      <c r="QAZ579" s="67"/>
      <c r="QBA579" s="67"/>
      <c r="QBB579" s="67"/>
      <c r="QBC579" s="67"/>
      <c r="QBD579" s="67"/>
      <c r="QBE579" s="67"/>
      <c r="QBF579" s="67"/>
      <c r="QBG579" s="67"/>
      <c r="QBH579" s="67"/>
      <c r="QBI579" s="67"/>
      <c r="QBJ579" s="67"/>
      <c r="QBK579" s="67"/>
      <c r="QBL579" s="67"/>
      <c r="QBM579" s="67"/>
      <c r="QBN579" s="67"/>
      <c r="QBO579" s="67"/>
      <c r="QBP579" s="67"/>
      <c r="QBQ579" s="67"/>
      <c r="QBR579" s="67"/>
      <c r="QBS579" s="67"/>
      <c r="QBT579" s="67"/>
      <c r="QBU579" s="67"/>
      <c r="QBV579" s="67"/>
      <c r="QBW579" s="67"/>
      <c r="QBX579" s="67"/>
      <c r="QBY579" s="67"/>
      <c r="QBZ579" s="67"/>
      <c r="QCA579" s="67"/>
      <c r="QCB579" s="67"/>
      <c r="QCC579" s="67"/>
      <c r="QCD579" s="67"/>
      <c r="QCE579" s="67"/>
      <c r="QCF579" s="67"/>
      <c r="QCG579" s="67"/>
      <c r="QCH579" s="67"/>
      <c r="QCI579" s="67"/>
      <c r="QCJ579" s="67"/>
      <c r="QCK579" s="67"/>
      <c r="QCL579" s="67"/>
      <c r="QCM579" s="67"/>
      <c r="QCN579" s="67"/>
      <c r="QCO579" s="67"/>
      <c r="QCP579" s="67"/>
      <c r="QCQ579" s="67"/>
      <c r="QCR579" s="67"/>
      <c r="QCS579" s="67"/>
      <c r="QCT579" s="67"/>
      <c r="QCU579" s="67"/>
      <c r="QCV579" s="67"/>
      <c r="QCW579" s="67"/>
      <c r="QCX579" s="67"/>
      <c r="QCY579" s="67"/>
      <c r="QCZ579" s="67"/>
      <c r="QDA579" s="67"/>
      <c r="QDB579" s="67"/>
      <c r="QDC579" s="67"/>
      <c r="QDD579" s="67"/>
      <c r="QDE579" s="67"/>
      <c r="QDF579" s="67"/>
      <c r="QDG579" s="67"/>
      <c r="QDH579" s="67"/>
      <c r="QDI579" s="67"/>
      <c r="QDJ579" s="67"/>
      <c r="QDK579" s="67"/>
      <c r="QDL579" s="67"/>
      <c r="QDM579" s="67"/>
      <c r="QDN579" s="67"/>
      <c r="QDO579" s="67"/>
      <c r="QDP579" s="67"/>
      <c r="QDQ579" s="67"/>
      <c r="QDR579" s="67"/>
      <c r="QDS579" s="67"/>
      <c r="QDT579" s="67"/>
      <c r="QDU579" s="67"/>
      <c r="QDV579" s="67"/>
      <c r="QDW579" s="67"/>
      <c r="QDX579" s="67"/>
      <c r="QDY579" s="67"/>
      <c r="QDZ579" s="67"/>
      <c r="QEA579" s="67"/>
      <c r="QEB579" s="67"/>
      <c r="QEC579" s="67"/>
      <c r="QED579" s="67"/>
      <c r="QEE579" s="67"/>
      <c r="QEF579" s="67"/>
      <c r="QEG579" s="67"/>
      <c r="QEH579" s="67"/>
      <c r="QEI579" s="67"/>
      <c r="QEJ579" s="67"/>
      <c r="QEK579" s="67"/>
      <c r="QEL579" s="67"/>
      <c r="QEM579" s="67"/>
      <c r="QEN579" s="67"/>
      <c r="QEO579" s="67"/>
      <c r="QEP579" s="67"/>
      <c r="QEQ579" s="67"/>
      <c r="QER579" s="67"/>
      <c r="QES579" s="67"/>
      <c r="QET579" s="67"/>
      <c r="QEU579" s="67"/>
      <c r="QEV579" s="67"/>
      <c r="QEW579" s="67"/>
      <c r="QEX579" s="67"/>
      <c r="QEY579" s="67"/>
      <c r="QEZ579" s="67"/>
      <c r="QFA579" s="67"/>
      <c r="QFB579" s="67"/>
      <c r="QFC579" s="67"/>
      <c r="QFD579" s="67"/>
      <c r="QFE579" s="67"/>
      <c r="QFF579" s="67"/>
      <c r="QFG579" s="67"/>
      <c r="QFH579" s="67"/>
      <c r="QFI579" s="67"/>
      <c r="QFJ579" s="67"/>
      <c r="QFK579" s="67"/>
      <c r="QFL579" s="67"/>
      <c r="QFM579" s="67"/>
      <c r="QFN579" s="67"/>
      <c r="QFO579" s="67"/>
      <c r="QFP579" s="67"/>
      <c r="QFQ579" s="67"/>
      <c r="QFR579" s="67"/>
      <c r="QFS579" s="67"/>
      <c r="QFT579" s="67"/>
      <c r="QFU579" s="67"/>
      <c r="QFV579" s="67"/>
      <c r="QFW579" s="67"/>
      <c r="QFX579" s="67"/>
      <c r="QFY579" s="67"/>
      <c r="QFZ579" s="67"/>
      <c r="QGA579" s="67"/>
      <c r="QGB579" s="67"/>
      <c r="QGC579" s="67"/>
      <c r="QGD579" s="67"/>
      <c r="QGE579" s="67"/>
      <c r="QGF579" s="67"/>
      <c r="QGG579" s="67"/>
      <c r="QGH579" s="67"/>
      <c r="QGI579" s="67"/>
      <c r="QGJ579" s="67"/>
      <c r="QGK579" s="67"/>
      <c r="QGL579" s="67"/>
      <c r="QGM579" s="67"/>
      <c r="QGN579" s="67"/>
      <c r="QGO579" s="67"/>
      <c r="QGP579" s="67"/>
      <c r="QGQ579" s="67"/>
      <c r="QGR579" s="67"/>
      <c r="QGS579" s="67"/>
      <c r="QGT579" s="67"/>
      <c r="QGU579" s="67"/>
      <c r="QGV579" s="67"/>
      <c r="QGW579" s="67"/>
      <c r="QGX579" s="67"/>
      <c r="QGY579" s="67"/>
      <c r="QGZ579" s="67"/>
      <c r="QHA579" s="67"/>
      <c r="QHB579" s="67"/>
      <c r="QHC579" s="67"/>
      <c r="QHD579" s="67"/>
      <c r="QHE579" s="67"/>
      <c r="QHF579" s="67"/>
      <c r="QHG579" s="67"/>
      <c r="QHH579" s="67"/>
      <c r="QHI579" s="67"/>
      <c r="QHJ579" s="67"/>
      <c r="QHK579" s="67"/>
      <c r="QHL579" s="67"/>
      <c r="QHM579" s="67"/>
      <c r="QHN579" s="67"/>
      <c r="QHO579" s="67"/>
      <c r="QHP579" s="67"/>
      <c r="QHQ579" s="67"/>
      <c r="QHR579" s="67"/>
      <c r="QHS579" s="67"/>
      <c r="QHT579" s="67"/>
      <c r="QHU579" s="67"/>
      <c r="QHV579" s="67"/>
      <c r="QHW579" s="67"/>
      <c r="QHX579" s="67"/>
      <c r="QHY579" s="67"/>
      <c r="QHZ579" s="67"/>
      <c r="QIA579" s="67"/>
      <c r="QIB579" s="67"/>
      <c r="QIC579" s="67"/>
      <c r="QID579" s="67"/>
      <c r="QIE579" s="67"/>
      <c r="QIF579" s="67"/>
      <c r="QIG579" s="67"/>
      <c r="QIH579" s="67"/>
      <c r="QII579" s="67"/>
      <c r="QIJ579" s="67"/>
      <c r="QIK579" s="67"/>
      <c r="QIL579" s="67"/>
      <c r="QIM579" s="67"/>
      <c r="QIN579" s="67"/>
      <c r="QIO579" s="67"/>
      <c r="QIP579" s="67"/>
      <c r="QIQ579" s="67"/>
      <c r="QIR579" s="67"/>
      <c r="QIS579" s="67"/>
      <c r="QIT579" s="67"/>
      <c r="QIU579" s="67"/>
      <c r="QIV579" s="67"/>
      <c r="QIW579" s="67"/>
      <c r="QIX579" s="67"/>
      <c r="QIY579" s="67"/>
      <c r="QIZ579" s="67"/>
      <c r="QJA579" s="67"/>
      <c r="QJB579" s="67"/>
      <c r="QJC579" s="67"/>
      <c r="QJD579" s="67"/>
      <c r="QJE579" s="67"/>
      <c r="QJF579" s="67"/>
      <c r="QJG579" s="67"/>
      <c r="QJH579" s="67"/>
      <c r="QJI579" s="67"/>
      <c r="QJJ579" s="67"/>
      <c r="QJK579" s="67"/>
      <c r="QJL579" s="67"/>
      <c r="QJM579" s="67"/>
      <c r="QJN579" s="67"/>
      <c r="QJO579" s="67"/>
      <c r="QJP579" s="67"/>
      <c r="QJQ579" s="67"/>
      <c r="QJR579" s="67"/>
      <c r="QJS579" s="67"/>
      <c r="QJT579" s="67"/>
      <c r="QJU579" s="67"/>
      <c r="QJV579" s="67"/>
      <c r="QJW579" s="67"/>
      <c r="QJX579" s="67"/>
      <c r="QJY579" s="67"/>
      <c r="QJZ579" s="67"/>
      <c r="QKA579" s="67"/>
      <c r="QKB579" s="67"/>
      <c r="QKC579" s="67"/>
      <c r="QKD579" s="67"/>
      <c r="QKE579" s="67"/>
      <c r="QKF579" s="67"/>
      <c r="QKG579" s="67"/>
      <c r="QKH579" s="67"/>
      <c r="QKI579" s="67"/>
      <c r="QKJ579" s="67"/>
      <c r="QKK579" s="67"/>
      <c r="QKL579" s="67"/>
      <c r="QKM579" s="67"/>
      <c r="QKN579" s="67"/>
      <c r="QKO579" s="67"/>
      <c r="QKP579" s="67"/>
      <c r="QKQ579" s="67"/>
      <c r="QKR579" s="67"/>
      <c r="QKS579" s="67"/>
      <c r="QKT579" s="67"/>
      <c r="QKU579" s="67"/>
      <c r="QKV579" s="67"/>
      <c r="QKW579" s="67"/>
      <c r="QKX579" s="67"/>
      <c r="QKY579" s="67"/>
      <c r="QKZ579" s="67"/>
      <c r="QLA579" s="67"/>
      <c r="QLB579" s="67"/>
      <c r="QLC579" s="67"/>
      <c r="QLD579" s="67"/>
      <c r="QLE579" s="67"/>
      <c r="QLF579" s="67"/>
      <c r="QLG579" s="67"/>
      <c r="QLH579" s="67"/>
      <c r="QLI579" s="67"/>
      <c r="QLJ579" s="67"/>
      <c r="QLK579" s="67"/>
      <c r="QLL579" s="67"/>
      <c r="QLM579" s="67"/>
      <c r="QLN579" s="67"/>
      <c r="QLO579" s="67"/>
      <c r="QLP579" s="67"/>
      <c r="QLQ579" s="67"/>
      <c r="QLR579" s="67"/>
      <c r="QLS579" s="67"/>
      <c r="QLT579" s="67"/>
      <c r="QLU579" s="67"/>
      <c r="QLV579" s="67"/>
      <c r="QLW579" s="67"/>
      <c r="QLX579" s="67"/>
      <c r="QLY579" s="67"/>
      <c r="QLZ579" s="67"/>
      <c r="QMA579" s="67"/>
      <c r="QMB579" s="67"/>
      <c r="QMC579" s="67"/>
      <c r="QMD579" s="67"/>
      <c r="QME579" s="67"/>
      <c r="QMF579" s="67"/>
      <c r="QMG579" s="67"/>
      <c r="QMH579" s="67"/>
      <c r="QMI579" s="67"/>
      <c r="QMJ579" s="67"/>
      <c r="QMK579" s="67"/>
      <c r="QML579" s="67"/>
      <c r="QMM579" s="67"/>
      <c r="QMN579" s="67"/>
      <c r="QMO579" s="67"/>
      <c r="QMP579" s="67"/>
      <c r="QMQ579" s="67"/>
      <c r="QMR579" s="67"/>
      <c r="QMS579" s="67"/>
      <c r="QMT579" s="67"/>
      <c r="QMU579" s="67"/>
      <c r="QMV579" s="67"/>
      <c r="QMW579" s="67"/>
      <c r="QMX579" s="67"/>
      <c r="QMY579" s="67"/>
      <c r="QMZ579" s="67"/>
      <c r="QNA579" s="67"/>
      <c r="QNB579" s="67"/>
      <c r="QNC579" s="67"/>
      <c r="QND579" s="67"/>
      <c r="QNE579" s="67"/>
      <c r="QNF579" s="67"/>
      <c r="QNG579" s="67"/>
      <c r="QNH579" s="67"/>
      <c r="QNI579" s="67"/>
      <c r="QNJ579" s="67"/>
      <c r="QNK579" s="67"/>
      <c r="QNL579" s="67"/>
      <c r="QNM579" s="67"/>
      <c r="QNN579" s="67"/>
      <c r="QNO579" s="67"/>
      <c r="QNP579" s="67"/>
      <c r="QNQ579" s="67"/>
      <c r="QNR579" s="67"/>
      <c r="QNS579" s="67"/>
      <c r="QNT579" s="67"/>
      <c r="QNU579" s="67"/>
      <c r="QNV579" s="67"/>
      <c r="QNW579" s="67"/>
      <c r="QNX579" s="67"/>
      <c r="QNY579" s="67"/>
      <c r="QNZ579" s="67"/>
      <c r="QOA579" s="67"/>
      <c r="QOB579" s="67"/>
      <c r="QOC579" s="67"/>
      <c r="QOD579" s="67"/>
      <c r="QOE579" s="67"/>
      <c r="QOF579" s="67"/>
      <c r="QOG579" s="67"/>
      <c r="QOH579" s="67"/>
      <c r="QOI579" s="67"/>
      <c r="QOJ579" s="67"/>
      <c r="QOK579" s="67"/>
      <c r="QOL579" s="67"/>
      <c r="QOM579" s="67"/>
      <c r="QON579" s="67"/>
      <c r="QOO579" s="67"/>
      <c r="QOP579" s="67"/>
      <c r="QOQ579" s="67"/>
      <c r="QOR579" s="67"/>
      <c r="QOS579" s="67"/>
      <c r="QOT579" s="67"/>
      <c r="QOU579" s="67"/>
      <c r="QOV579" s="67"/>
      <c r="QOW579" s="67"/>
      <c r="QOX579" s="67"/>
      <c r="QOY579" s="67"/>
      <c r="QOZ579" s="67"/>
      <c r="QPA579" s="67"/>
      <c r="QPB579" s="67"/>
      <c r="QPC579" s="67"/>
      <c r="QPD579" s="67"/>
      <c r="QPE579" s="67"/>
      <c r="QPF579" s="67"/>
      <c r="QPG579" s="67"/>
      <c r="QPH579" s="67"/>
      <c r="QPI579" s="67"/>
      <c r="QPJ579" s="67"/>
      <c r="QPK579" s="67"/>
      <c r="QPL579" s="67"/>
      <c r="QPM579" s="67"/>
      <c r="QPN579" s="67"/>
      <c r="QPO579" s="67"/>
      <c r="QPP579" s="67"/>
      <c r="QPQ579" s="67"/>
      <c r="QPR579" s="67"/>
      <c r="QPS579" s="67"/>
      <c r="QPT579" s="67"/>
      <c r="QPU579" s="67"/>
      <c r="QPV579" s="67"/>
      <c r="QPW579" s="67"/>
      <c r="QPX579" s="67"/>
      <c r="QPY579" s="67"/>
      <c r="QPZ579" s="67"/>
      <c r="QQA579" s="67"/>
      <c r="QQB579" s="67"/>
      <c r="QQC579" s="67"/>
      <c r="QQD579" s="67"/>
      <c r="QQE579" s="67"/>
      <c r="QQF579" s="67"/>
      <c r="QQG579" s="67"/>
      <c r="QQH579" s="67"/>
      <c r="QQI579" s="67"/>
      <c r="QQJ579" s="67"/>
      <c r="QQK579" s="67"/>
      <c r="QQL579" s="67"/>
      <c r="QQM579" s="67"/>
      <c r="QQN579" s="67"/>
      <c r="QQO579" s="67"/>
      <c r="QQP579" s="67"/>
      <c r="QQQ579" s="67"/>
      <c r="QQR579" s="67"/>
      <c r="QQS579" s="67"/>
      <c r="QQT579" s="67"/>
      <c r="QQU579" s="67"/>
      <c r="QQV579" s="67"/>
      <c r="QQW579" s="67"/>
      <c r="QQX579" s="67"/>
      <c r="QQY579" s="67"/>
      <c r="QQZ579" s="67"/>
      <c r="QRA579" s="67"/>
      <c r="QRB579" s="67"/>
      <c r="QRC579" s="67"/>
      <c r="QRD579" s="67"/>
      <c r="QRE579" s="67"/>
      <c r="QRF579" s="67"/>
      <c r="QRG579" s="67"/>
      <c r="QRH579" s="67"/>
      <c r="QRI579" s="67"/>
      <c r="QRJ579" s="67"/>
      <c r="QRK579" s="67"/>
      <c r="QRL579" s="67"/>
      <c r="QRM579" s="67"/>
      <c r="QRN579" s="67"/>
      <c r="QRO579" s="67"/>
      <c r="QRP579" s="67"/>
      <c r="QRQ579" s="67"/>
      <c r="QRR579" s="67"/>
      <c r="QRS579" s="67"/>
      <c r="QRT579" s="67"/>
      <c r="QRU579" s="67"/>
      <c r="QRV579" s="67"/>
      <c r="QRW579" s="67"/>
      <c r="QRX579" s="67"/>
      <c r="QRY579" s="67"/>
      <c r="QRZ579" s="67"/>
      <c r="QSA579" s="67"/>
      <c r="QSB579" s="67"/>
      <c r="QSC579" s="67"/>
      <c r="QSD579" s="67"/>
      <c r="QSE579" s="67"/>
      <c r="QSF579" s="67"/>
      <c r="QSG579" s="67"/>
      <c r="QSH579" s="67"/>
      <c r="QSI579" s="67"/>
      <c r="QSJ579" s="67"/>
      <c r="QSK579" s="67"/>
      <c r="QSL579" s="67"/>
      <c r="QSM579" s="67"/>
      <c r="QSN579" s="67"/>
      <c r="QSO579" s="67"/>
      <c r="QSP579" s="67"/>
      <c r="QSQ579" s="67"/>
      <c r="QSR579" s="67"/>
      <c r="QSS579" s="67"/>
      <c r="QST579" s="67"/>
      <c r="QSU579" s="67"/>
      <c r="QSV579" s="67"/>
      <c r="QSW579" s="67"/>
      <c r="QSX579" s="67"/>
      <c r="QSY579" s="67"/>
      <c r="QSZ579" s="67"/>
      <c r="QTA579" s="67"/>
      <c r="QTB579" s="67"/>
      <c r="QTC579" s="67"/>
      <c r="QTD579" s="67"/>
      <c r="QTE579" s="67"/>
      <c r="QTF579" s="67"/>
      <c r="QTG579" s="67"/>
      <c r="QTH579" s="67"/>
      <c r="QTI579" s="67"/>
      <c r="QTJ579" s="67"/>
      <c r="QTK579" s="67"/>
      <c r="QTL579" s="67"/>
      <c r="QTM579" s="67"/>
      <c r="QTN579" s="67"/>
      <c r="QTO579" s="67"/>
      <c r="QTP579" s="67"/>
      <c r="QTQ579" s="67"/>
      <c r="QTR579" s="67"/>
      <c r="QTS579" s="67"/>
      <c r="QTT579" s="67"/>
      <c r="QTU579" s="67"/>
      <c r="QTV579" s="67"/>
      <c r="QTW579" s="67"/>
      <c r="QTX579" s="67"/>
      <c r="QTY579" s="67"/>
      <c r="QTZ579" s="67"/>
      <c r="QUA579" s="67"/>
      <c r="QUB579" s="67"/>
      <c r="QUC579" s="67"/>
      <c r="QUD579" s="67"/>
      <c r="QUE579" s="67"/>
      <c r="QUF579" s="67"/>
      <c r="QUG579" s="67"/>
      <c r="QUH579" s="67"/>
      <c r="QUI579" s="67"/>
      <c r="QUJ579" s="67"/>
      <c r="QUK579" s="67"/>
      <c r="QUL579" s="67"/>
      <c r="QUM579" s="67"/>
      <c r="QUN579" s="67"/>
      <c r="QUO579" s="67"/>
      <c r="QUP579" s="67"/>
      <c r="QUQ579" s="67"/>
      <c r="QUR579" s="67"/>
      <c r="QUS579" s="67"/>
      <c r="QUT579" s="67"/>
      <c r="QUU579" s="67"/>
      <c r="QUV579" s="67"/>
      <c r="QUW579" s="67"/>
      <c r="QUX579" s="67"/>
      <c r="QUY579" s="67"/>
      <c r="QUZ579" s="67"/>
      <c r="QVA579" s="67"/>
      <c r="QVB579" s="67"/>
      <c r="QVC579" s="67"/>
      <c r="QVD579" s="67"/>
      <c r="QVE579" s="67"/>
      <c r="QVF579" s="67"/>
      <c r="QVG579" s="67"/>
      <c r="QVH579" s="67"/>
      <c r="QVI579" s="67"/>
      <c r="QVJ579" s="67"/>
      <c r="QVK579" s="67"/>
      <c r="QVL579" s="67"/>
      <c r="QVM579" s="67"/>
      <c r="QVN579" s="67"/>
      <c r="QVO579" s="67"/>
      <c r="QVP579" s="67"/>
      <c r="QVQ579" s="67"/>
      <c r="QVR579" s="67"/>
      <c r="QVS579" s="67"/>
      <c r="QVT579" s="67"/>
      <c r="QVU579" s="67"/>
      <c r="QVV579" s="67"/>
      <c r="QVW579" s="67"/>
      <c r="QVX579" s="67"/>
      <c r="QVY579" s="67"/>
      <c r="QVZ579" s="67"/>
      <c r="QWA579" s="67"/>
      <c r="QWB579" s="67"/>
      <c r="QWC579" s="67"/>
      <c r="QWD579" s="67"/>
      <c r="QWE579" s="67"/>
      <c r="QWF579" s="67"/>
      <c r="QWG579" s="67"/>
      <c r="QWH579" s="67"/>
      <c r="QWI579" s="67"/>
      <c r="QWJ579" s="67"/>
      <c r="QWK579" s="67"/>
      <c r="QWL579" s="67"/>
      <c r="QWM579" s="67"/>
      <c r="QWN579" s="67"/>
      <c r="QWO579" s="67"/>
      <c r="QWP579" s="67"/>
      <c r="QWQ579" s="67"/>
      <c r="QWR579" s="67"/>
      <c r="QWS579" s="67"/>
      <c r="QWT579" s="67"/>
      <c r="QWU579" s="67"/>
      <c r="QWV579" s="67"/>
      <c r="QWW579" s="67"/>
      <c r="QWX579" s="67"/>
      <c r="QWY579" s="67"/>
      <c r="QWZ579" s="67"/>
      <c r="QXA579" s="67"/>
      <c r="QXB579" s="67"/>
      <c r="QXC579" s="67"/>
      <c r="QXD579" s="67"/>
      <c r="QXE579" s="67"/>
      <c r="QXF579" s="67"/>
      <c r="QXG579" s="67"/>
      <c r="QXH579" s="67"/>
      <c r="QXI579" s="67"/>
      <c r="QXJ579" s="67"/>
      <c r="QXK579" s="67"/>
      <c r="QXL579" s="67"/>
      <c r="QXM579" s="67"/>
      <c r="QXN579" s="67"/>
      <c r="QXO579" s="67"/>
      <c r="QXP579" s="67"/>
      <c r="QXQ579" s="67"/>
      <c r="QXR579" s="67"/>
      <c r="QXS579" s="67"/>
      <c r="QXT579" s="67"/>
      <c r="QXU579" s="67"/>
      <c r="QXV579" s="67"/>
      <c r="QXW579" s="67"/>
      <c r="QXX579" s="67"/>
      <c r="QXY579" s="67"/>
      <c r="QXZ579" s="67"/>
      <c r="QYA579" s="67"/>
      <c r="QYB579" s="67"/>
      <c r="QYC579" s="67"/>
      <c r="QYD579" s="67"/>
      <c r="QYE579" s="67"/>
      <c r="QYF579" s="67"/>
      <c r="QYG579" s="67"/>
      <c r="QYH579" s="67"/>
      <c r="QYI579" s="67"/>
      <c r="QYJ579" s="67"/>
      <c r="QYK579" s="67"/>
      <c r="QYL579" s="67"/>
      <c r="QYM579" s="67"/>
      <c r="QYN579" s="67"/>
      <c r="QYO579" s="67"/>
      <c r="QYP579" s="67"/>
      <c r="QYQ579" s="67"/>
      <c r="QYR579" s="67"/>
      <c r="QYS579" s="67"/>
      <c r="QYT579" s="67"/>
      <c r="QYU579" s="67"/>
      <c r="QYV579" s="67"/>
      <c r="QYW579" s="67"/>
      <c r="QYX579" s="67"/>
      <c r="QYY579" s="67"/>
      <c r="QYZ579" s="67"/>
      <c r="QZA579" s="67"/>
      <c r="QZB579" s="67"/>
      <c r="QZC579" s="67"/>
      <c r="QZD579" s="67"/>
      <c r="QZE579" s="67"/>
      <c r="QZF579" s="67"/>
      <c r="QZG579" s="67"/>
      <c r="QZH579" s="67"/>
      <c r="QZI579" s="67"/>
      <c r="QZJ579" s="67"/>
      <c r="QZK579" s="67"/>
      <c r="QZL579" s="67"/>
      <c r="QZM579" s="67"/>
      <c r="QZN579" s="67"/>
      <c r="QZO579" s="67"/>
      <c r="QZP579" s="67"/>
      <c r="QZQ579" s="67"/>
      <c r="QZR579" s="67"/>
      <c r="QZS579" s="67"/>
      <c r="QZT579" s="67"/>
      <c r="QZU579" s="67"/>
      <c r="QZV579" s="67"/>
      <c r="QZW579" s="67"/>
      <c r="QZX579" s="67"/>
      <c r="QZY579" s="67"/>
      <c r="QZZ579" s="67"/>
      <c r="RAA579" s="67"/>
      <c r="RAB579" s="67"/>
      <c r="RAC579" s="67"/>
      <c r="RAD579" s="67"/>
      <c r="RAE579" s="67"/>
      <c r="RAF579" s="67"/>
      <c r="RAG579" s="67"/>
      <c r="RAH579" s="67"/>
      <c r="RAI579" s="67"/>
      <c r="RAJ579" s="67"/>
      <c r="RAK579" s="67"/>
      <c r="RAL579" s="67"/>
      <c r="RAM579" s="67"/>
      <c r="RAN579" s="67"/>
      <c r="RAO579" s="67"/>
      <c r="RAP579" s="67"/>
      <c r="RAQ579" s="67"/>
      <c r="RAR579" s="67"/>
      <c r="RAS579" s="67"/>
      <c r="RAT579" s="67"/>
      <c r="RAU579" s="67"/>
      <c r="RAV579" s="67"/>
      <c r="RAW579" s="67"/>
      <c r="RAX579" s="67"/>
      <c r="RAY579" s="67"/>
      <c r="RAZ579" s="67"/>
      <c r="RBA579" s="67"/>
      <c r="RBB579" s="67"/>
      <c r="RBC579" s="67"/>
      <c r="RBD579" s="67"/>
      <c r="RBE579" s="67"/>
      <c r="RBF579" s="67"/>
      <c r="RBG579" s="67"/>
      <c r="RBH579" s="67"/>
      <c r="RBI579" s="67"/>
      <c r="RBJ579" s="67"/>
      <c r="RBK579" s="67"/>
      <c r="RBL579" s="67"/>
      <c r="RBM579" s="67"/>
      <c r="RBN579" s="67"/>
      <c r="RBO579" s="67"/>
      <c r="RBP579" s="67"/>
      <c r="RBQ579" s="67"/>
      <c r="RBR579" s="67"/>
      <c r="RBS579" s="67"/>
      <c r="RBT579" s="67"/>
      <c r="RBU579" s="67"/>
      <c r="RBV579" s="67"/>
      <c r="RBW579" s="67"/>
      <c r="RBX579" s="67"/>
      <c r="RBY579" s="67"/>
      <c r="RBZ579" s="67"/>
      <c r="RCA579" s="67"/>
      <c r="RCB579" s="67"/>
      <c r="RCC579" s="67"/>
      <c r="RCD579" s="67"/>
      <c r="RCE579" s="67"/>
      <c r="RCF579" s="67"/>
      <c r="RCG579" s="67"/>
      <c r="RCH579" s="67"/>
      <c r="RCI579" s="67"/>
      <c r="RCJ579" s="67"/>
      <c r="RCK579" s="67"/>
      <c r="RCL579" s="67"/>
      <c r="RCM579" s="67"/>
      <c r="RCN579" s="67"/>
      <c r="RCO579" s="67"/>
      <c r="RCP579" s="67"/>
      <c r="RCQ579" s="67"/>
      <c r="RCR579" s="67"/>
      <c r="RCS579" s="67"/>
      <c r="RCT579" s="67"/>
      <c r="RCU579" s="67"/>
      <c r="RCV579" s="67"/>
      <c r="RCW579" s="67"/>
      <c r="RCX579" s="67"/>
      <c r="RCY579" s="67"/>
      <c r="RCZ579" s="67"/>
      <c r="RDA579" s="67"/>
      <c r="RDB579" s="67"/>
      <c r="RDC579" s="67"/>
      <c r="RDD579" s="67"/>
      <c r="RDE579" s="67"/>
      <c r="RDF579" s="67"/>
      <c r="RDG579" s="67"/>
      <c r="RDH579" s="67"/>
      <c r="RDI579" s="67"/>
      <c r="RDJ579" s="67"/>
      <c r="RDK579" s="67"/>
      <c r="RDL579" s="67"/>
      <c r="RDM579" s="67"/>
      <c r="RDN579" s="67"/>
      <c r="RDO579" s="67"/>
      <c r="RDP579" s="67"/>
      <c r="RDQ579" s="67"/>
      <c r="RDR579" s="67"/>
      <c r="RDS579" s="67"/>
      <c r="RDT579" s="67"/>
      <c r="RDU579" s="67"/>
      <c r="RDV579" s="67"/>
      <c r="RDW579" s="67"/>
      <c r="RDX579" s="67"/>
      <c r="RDY579" s="67"/>
      <c r="RDZ579" s="67"/>
      <c r="REA579" s="67"/>
      <c r="REB579" s="67"/>
      <c r="REC579" s="67"/>
      <c r="RED579" s="67"/>
      <c r="REE579" s="67"/>
      <c r="REF579" s="67"/>
      <c r="REG579" s="67"/>
      <c r="REH579" s="67"/>
      <c r="REI579" s="67"/>
      <c r="REJ579" s="67"/>
      <c r="REK579" s="67"/>
      <c r="REL579" s="67"/>
      <c r="REM579" s="67"/>
      <c r="REN579" s="67"/>
      <c r="REO579" s="67"/>
      <c r="REP579" s="67"/>
      <c r="REQ579" s="67"/>
      <c r="RER579" s="67"/>
      <c r="RES579" s="67"/>
      <c r="RET579" s="67"/>
      <c r="REU579" s="67"/>
      <c r="REV579" s="67"/>
      <c r="REW579" s="67"/>
      <c r="REX579" s="67"/>
      <c r="REY579" s="67"/>
      <c r="REZ579" s="67"/>
      <c r="RFA579" s="67"/>
      <c r="RFB579" s="67"/>
      <c r="RFC579" s="67"/>
      <c r="RFD579" s="67"/>
      <c r="RFE579" s="67"/>
      <c r="RFF579" s="67"/>
      <c r="RFG579" s="67"/>
      <c r="RFH579" s="67"/>
      <c r="RFI579" s="67"/>
      <c r="RFJ579" s="67"/>
      <c r="RFK579" s="67"/>
      <c r="RFL579" s="67"/>
      <c r="RFM579" s="67"/>
      <c r="RFN579" s="67"/>
      <c r="RFO579" s="67"/>
      <c r="RFP579" s="67"/>
      <c r="RFQ579" s="67"/>
      <c r="RFR579" s="67"/>
      <c r="RFS579" s="67"/>
      <c r="RFT579" s="67"/>
      <c r="RFU579" s="67"/>
      <c r="RFV579" s="67"/>
      <c r="RFW579" s="67"/>
      <c r="RFX579" s="67"/>
      <c r="RFY579" s="67"/>
      <c r="RFZ579" s="67"/>
      <c r="RGA579" s="67"/>
      <c r="RGB579" s="67"/>
      <c r="RGC579" s="67"/>
      <c r="RGD579" s="67"/>
      <c r="RGE579" s="67"/>
      <c r="RGF579" s="67"/>
      <c r="RGG579" s="67"/>
      <c r="RGH579" s="67"/>
      <c r="RGI579" s="67"/>
      <c r="RGJ579" s="67"/>
      <c r="RGK579" s="67"/>
      <c r="RGL579" s="67"/>
      <c r="RGM579" s="67"/>
      <c r="RGN579" s="67"/>
      <c r="RGO579" s="67"/>
      <c r="RGP579" s="67"/>
      <c r="RGQ579" s="67"/>
      <c r="RGR579" s="67"/>
      <c r="RGS579" s="67"/>
      <c r="RGT579" s="67"/>
      <c r="RGU579" s="67"/>
      <c r="RGV579" s="67"/>
      <c r="RGW579" s="67"/>
      <c r="RGX579" s="67"/>
      <c r="RGY579" s="67"/>
      <c r="RGZ579" s="67"/>
      <c r="RHA579" s="67"/>
      <c r="RHB579" s="67"/>
      <c r="RHC579" s="67"/>
      <c r="RHD579" s="67"/>
      <c r="RHE579" s="67"/>
      <c r="RHF579" s="67"/>
      <c r="RHG579" s="67"/>
      <c r="RHH579" s="67"/>
      <c r="RHI579" s="67"/>
      <c r="RHJ579" s="67"/>
      <c r="RHK579" s="67"/>
      <c r="RHL579" s="67"/>
      <c r="RHM579" s="67"/>
      <c r="RHN579" s="67"/>
      <c r="RHO579" s="67"/>
      <c r="RHP579" s="67"/>
      <c r="RHQ579" s="67"/>
      <c r="RHR579" s="67"/>
      <c r="RHS579" s="67"/>
      <c r="RHT579" s="67"/>
      <c r="RHU579" s="67"/>
      <c r="RHV579" s="67"/>
      <c r="RHW579" s="67"/>
      <c r="RHX579" s="67"/>
      <c r="RHY579" s="67"/>
      <c r="RHZ579" s="67"/>
      <c r="RIA579" s="67"/>
      <c r="RIB579" s="67"/>
      <c r="RIC579" s="67"/>
      <c r="RID579" s="67"/>
      <c r="RIE579" s="67"/>
      <c r="RIF579" s="67"/>
      <c r="RIG579" s="67"/>
      <c r="RIH579" s="67"/>
      <c r="RII579" s="67"/>
      <c r="RIJ579" s="67"/>
      <c r="RIK579" s="67"/>
      <c r="RIL579" s="67"/>
      <c r="RIM579" s="67"/>
      <c r="RIN579" s="67"/>
      <c r="RIO579" s="67"/>
      <c r="RIP579" s="67"/>
      <c r="RIQ579" s="67"/>
      <c r="RIR579" s="67"/>
      <c r="RIS579" s="67"/>
      <c r="RIT579" s="67"/>
      <c r="RIU579" s="67"/>
      <c r="RIV579" s="67"/>
      <c r="RIW579" s="67"/>
      <c r="RIX579" s="67"/>
      <c r="RIY579" s="67"/>
      <c r="RIZ579" s="67"/>
      <c r="RJA579" s="67"/>
      <c r="RJB579" s="67"/>
      <c r="RJC579" s="67"/>
      <c r="RJD579" s="67"/>
      <c r="RJE579" s="67"/>
      <c r="RJF579" s="67"/>
      <c r="RJG579" s="67"/>
      <c r="RJH579" s="67"/>
      <c r="RJI579" s="67"/>
      <c r="RJJ579" s="67"/>
      <c r="RJK579" s="67"/>
      <c r="RJL579" s="67"/>
      <c r="RJM579" s="67"/>
      <c r="RJN579" s="67"/>
      <c r="RJO579" s="67"/>
      <c r="RJP579" s="67"/>
      <c r="RJQ579" s="67"/>
      <c r="RJR579" s="67"/>
      <c r="RJS579" s="67"/>
      <c r="RJT579" s="67"/>
      <c r="RJU579" s="67"/>
      <c r="RJV579" s="67"/>
      <c r="RJW579" s="67"/>
      <c r="RJX579" s="67"/>
      <c r="RJY579" s="67"/>
      <c r="RJZ579" s="67"/>
      <c r="RKA579" s="67"/>
      <c r="RKB579" s="67"/>
      <c r="RKC579" s="67"/>
      <c r="RKD579" s="67"/>
      <c r="RKE579" s="67"/>
      <c r="RKF579" s="67"/>
      <c r="RKG579" s="67"/>
      <c r="RKH579" s="67"/>
      <c r="RKI579" s="67"/>
      <c r="RKJ579" s="67"/>
      <c r="RKK579" s="67"/>
      <c r="RKL579" s="67"/>
      <c r="RKM579" s="67"/>
      <c r="RKN579" s="67"/>
      <c r="RKO579" s="67"/>
      <c r="RKP579" s="67"/>
      <c r="RKQ579" s="67"/>
      <c r="RKR579" s="67"/>
      <c r="RKS579" s="67"/>
      <c r="RKT579" s="67"/>
      <c r="RKU579" s="67"/>
      <c r="RKV579" s="67"/>
      <c r="RKW579" s="67"/>
      <c r="RKX579" s="67"/>
      <c r="RKY579" s="67"/>
      <c r="RKZ579" s="67"/>
      <c r="RLA579" s="67"/>
      <c r="RLB579" s="67"/>
      <c r="RLC579" s="67"/>
      <c r="RLD579" s="67"/>
      <c r="RLE579" s="67"/>
      <c r="RLF579" s="67"/>
      <c r="RLG579" s="67"/>
      <c r="RLH579" s="67"/>
      <c r="RLI579" s="67"/>
      <c r="RLJ579" s="67"/>
      <c r="RLK579" s="67"/>
      <c r="RLL579" s="67"/>
      <c r="RLM579" s="67"/>
      <c r="RLN579" s="67"/>
      <c r="RLO579" s="67"/>
      <c r="RLP579" s="67"/>
      <c r="RLQ579" s="67"/>
      <c r="RLR579" s="67"/>
      <c r="RLS579" s="67"/>
      <c r="RLT579" s="67"/>
      <c r="RLU579" s="67"/>
      <c r="RLV579" s="67"/>
      <c r="RLW579" s="67"/>
      <c r="RLX579" s="67"/>
      <c r="RLY579" s="67"/>
      <c r="RLZ579" s="67"/>
      <c r="RMA579" s="67"/>
      <c r="RMB579" s="67"/>
      <c r="RMC579" s="67"/>
      <c r="RMD579" s="67"/>
      <c r="RME579" s="67"/>
      <c r="RMF579" s="67"/>
      <c r="RMG579" s="67"/>
      <c r="RMH579" s="67"/>
      <c r="RMI579" s="67"/>
      <c r="RMJ579" s="67"/>
      <c r="RMK579" s="67"/>
      <c r="RML579" s="67"/>
      <c r="RMM579" s="67"/>
      <c r="RMN579" s="67"/>
      <c r="RMO579" s="67"/>
      <c r="RMP579" s="67"/>
      <c r="RMQ579" s="67"/>
      <c r="RMR579" s="67"/>
      <c r="RMS579" s="67"/>
      <c r="RMT579" s="67"/>
      <c r="RMU579" s="67"/>
      <c r="RMV579" s="67"/>
      <c r="RMW579" s="67"/>
      <c r="RMX579" s="67"/>
      <c r="RMY579" s="67"/>
      <c r="RMZ579" s="67"/>
      <c r="RNA579" s="67"/>
      <c r="RNB579" s="67"/>
      <c r="RNC579" s="67"/>
      <c r="RND579" s="67"/>
      <c r="RNE579" s="67"/>
      <c r="RNF579" s="67"/>
      <c r="RNG579" s="67"/>
      <c r="RNH579" s="67"/>
      <c r="RNI579" s="67"/>
      <c r="RNJ579" s="67"/>
      <c r="RNK579" s="67"/>
      <c r="RNL579" s="67"/>
      <c r="RNM579" s="67"/>
      <c r="RNN579" s="67"/>
      <c r="RNO579" s="67"/>
      <c r="RNP579" s="67"/>
      <c r="RNQ579" s="67"/>
      <c r="RNR579" s="67"/>
      <c r="RNS579" s="67"/>
      <c r="RNT579" s="67"/>
      <c r="RNU579" s="67"/>
      <c r="RNV579" s="67"/>
      <c r="RNW579" s="67"/>
      <c r="RNX579" s="67"/>
      <c r="RNY579" s="67"/>
      <c r="RNZ579" s="67"/>
      <c r="ROA579" s="67"/>
      <c r="ROB579" s="67"/>
      <c r="ROC579" s="67"/>
      <c r="ROD579" s="67"/>
      <c r="ROE579" s="67"/>
      <c r="ROF579" s="67"/>
      <c r="ROG579" s="67"/>
      <c r="ROH579" s="67"/>
      <c r="ROI579" s="67"/>
      <c r="ROJ579" s="67"/>
      <c r="ROK579" s="67"/>
      <c r="ROL579" s="67"/>
      <c r="ROM579" s="67"/>
      <c r="RON579" s="67"/>
      <c r="ROO579" s="67"/>
      <c r="ROP579" s="67"/>
      <c r="ROQ579" s="67"/>
      <c r="ROR579" s="67"/>
      <c r="ROS579" s="67"/>
      <c r="ROT579" s="67"/>
      <c r="ROU579" s="67"/>
      <c r="ROV579" s="67"/>
      <c r="ROW579" s="67"/>
      <c r="ROX579" s="67"/>
      <c r="ROY579" s="67"/>
      <c r="ROZ579" s="67"/>
      <c r="RPA579" s="67"/>
      <c r="RPB579" s="67"/>
      <c r="RPC579" s="67"/>
      <c r="RPD579" s="67"/>
      <c r="RPE579" s="67"/>
      <c r="RPF579" s="67"/>
      <c r="RPG579" s="67"/>
      <c r="RPH579" s="67"/>
      <c r="RPI579" s="67"/>
      <c r="RPJ579" s="67"/>
      <c r="RPK579" s="67"/>
      <c r="RPL579" s="67"/>
      <c r="RPM579" s="67"/>
      <c r="RPN579" s="67"/>
      <c r="RPO579" s="67"/>
      <c r="RPP579" s="67"/>
      <c r="RPQ579" s="67"/>
      <c r="RPR579" s="67"/>
      <c r="RPS579" s="67"/>
      <c r="RPT579" s="67"/>
      <c r="RPU579" s="67"/>
      <c r="RPV579" s="67"/>
      <c r="RPW579" s="67"/>
      <c r="RPX579" s="67"/>
      <c r="RPY579" s="67"/>
      <c r="RPZ579" s="67"/>
      <c r="RQA579" s="67"/>
      <c r="RQB579" s="67"/>
      <c r="RQC579" s="67"/>
      <c r="RQD579" s="67"/>
      <c r="RQE579" s="67"/>
      <c r="RQF579" s="67"/>
      <c r="RQG579" s="67"/>
      <c r="RQH579" s="67"/>
      <c r="RQI579" s="67"/>
      <c r="RQJ579" s="67"/>
      <c r="RQK579" s="67"/>
      <c r="RQL579" s="67"/>
      <c r="RQM579" s="67"/>
      <c r="RQN579" s="67"/>
      <c r="RQO579" s="67"/>
      <c r="RQP579" s="67"/>
      <c r="RQQ579" s="67"/>
      <c r="RQR579" s="67"/>
      <c r="RQS579" s="67"/>
      <c r="RQT579" s="67"/>
      <c r="RQU579" s="67"/>
      <c r="RQV579" s="67"/>
      <c r="RQW579" s="67"/>
      <c r="RQX579" s="67"/>
      <c r="RQY579" s="67"/>
      <c r="RQZ579" s="67"/>
      <c r="RRA579" s="67"/>
      <c r="RRB579" s="67"/>
      <c r="RRC579" s="67"/>
      <c r="RRD579" s="67"/>
      <c r="RRE579" s="67"/>
      <c r="RRF579" s="67"/>
      <c r="RRG579" s="67"/>
      <c r="RRH579" s="67"/>
      <c r="RRI579" s="67"/>
      <c r="RRJ579" s="67"/>
      <c r="RRK579" s="67"/>
      <c r="RRL579" s="67"/>
      <c r="RRM579" s="67"/>
      <c r="RRN579" s="67"/>
      <c r="RRO579" s="67"/>
      <c r="RRP579" s="67"/>
      <c r="RRQ579" s="67"/>
      <c r="RRR579" s="67"/>
      <c r="RRS579" s="67"/>
      <c r="RRT579" s="67"/>
      <c r="RRU579" s="67"/>
      <c r="RRV579" s="67"/>
      <c r="RRW579" s="67"/>
      <c r="RRX579" s="67"/>
      <c r="RRY579" s="67"/>
      <c r="RRZ579" s="67"/>
      <c r="RSA579" s="67"/>
      <c r="RSB579" s="67"/>
      <c r="RSC579" s="67"/>
      <c r="RSD579" s="67"/>
      <c r="RSE579" s="67"/>
      <c r="RSF579" s="67"/>
      <c r="RSG579" s="67"/>
      <c r="RSH579" s="67"/>
      <c r="RSI579" s="67"/>
      <c r="RSJ579" s="67"/>
      <c r="RSK579" s="67"/>
      <c r="RSL579" s="67"/>
      <c r="RSM579" s="67"/>
      <c r="RSN579" s="67"/>
      <c r="RSO579" s="67"/>
      <c r="RSP579" s="67"/>
      <c r="RSQ579" s="67"/>
      <c r="RSR579" s="67"/>
      <c r="RSS579" s="67"/>
      <c r="RST579" s="67"/>
      <c r="RSU579" s="67"/>
      <c r="RSV579" s="67"/>
      <c r="RSW579" s="67"/>
      <c r="RSX579" s="67"/>
      <c r="RSY579" s="67"/>
      <c r="RSZ579" s="67"/>
      <c r="RTA579" s="67"/>
      <c r="RTB579" s="67"/>
      <c r="RTC579" s="67"/>
      <c r="RTD579" s="67"/>
      <c r="RTE579" s="67"/>
      <c r="RTF579" s="67"/>
      <c r="RTG579" s="67"/>
      <c r="RTH579" s="67"/>
      <c r="RTI579" s="67"/>
      <c r="RTJ579" s="67"/>
      <c r="RTK579" s="67"/>
      <c r="RTL579" s="67"/>
      <c r="RTM579" s="67"/>
      <c r="RTN579" s="67"/>
      <c r="RTO579" s="67"/>
      <c r="RTP579" s="67"/>
      <c r="RTQ579" s="67"/>
      <c r="RTR579" s="67"/>
      <c r="RTS579" s="67"/>
      <c r="RTT579" s="67"/>
      <c r="RTU579" s="67"/>
      <c r="RTV579" s="67"/>
      <c r="RTW579" s="67"/>
      <c r="RTX579" s="67"/>
      <c r="RTY579" s="67"/>
      <c r="RTZ579" s="67"/>
      <c r="RUA579" s="67"/>
      <c r="RUB579" s="67"/>
      <c r="RUC579" s="67"/>
      <c r="RUD579" s="67"/>
      <c r="RUE579" s="67"/>
      <c r="RUF579" s="67"/>
      <c r="RUG579" s="67"/>
      <c r="RUH579" s="67"/>
      <c r="RUI579" s="67"/>
      <c r="RUJ579" s="67"/>
      <c r="RUK579" s="67"/>
      <c r="RUL579" s="67"/>
      <c r="RUM579" s="67"/>
      <c r="RUN579" s="67"/>
      <c r="RUO579" s="67"/>
      <c r="RUP579" s="67"/>
      <c r="RUQ579" s="67"/>
      <c r="RUR579" s="67"/>
      <c r="RUS579" s="67"/>
      <c r="RUT579" s="67"/>
      <c r="RUU579" s="67"/>
      <c r="RUV579" s="67"/>
      <c r="RUW579" s="67"/>
      <c r="RUX579" s="67"/>
      <c r="RUY579" s="67"/>
      <c r="RUZ579" s="67"/>
      <c r="RVA579" s="67"/>
      <c r="RVB579" s="67"/>
      <c r="RVC579" s="67"/>
      <c r="RVD579" s="67"/>
      <c r="RVE579" s="67"/>
      <c r="RVF579" s="67"/>
      <c r="RVG579" s="67"/>
      <c r="RVH579" s="67"/>
      <c r="RVI579" s="67"/>
      <c r="RVJ579" s="67"/>
      <c r="RVK579" s="67"/>
      <c r="RVL579" s="67"/>
      <c r="RVM579" s="67"/>
      <c r="RVN579" s="67"/>
      <c r="RVO579" s="67"/>
      <c r="RVP579" s="67"/>
      <c r="RVQ579" s="67"/>
      <c r="RVR579" s="67"/>
      <c r="RVS579" s="67"/>
      <c r="RVT579" s="67"/>
      <c r="RVU579" s="67"/>
      <c r="RVV579" s="67"/>
      <c r="RVW579" s="67"/>
      <c r="RVX579" s="67"/>
      <c r="RVY579" s="67"/>
      <c r="RVZ579" s="67"/>
      <c r="RWA579" s="67"/>
      <c r="RWB579" s="67"/>
      <c r="RWC579" s="67"/>
      <c r="RWD579" s="67"/>
      <c r="RWE579" s="67"/>
      <c r="RWF579" s="67"/>
      <c r="RWG579" s="67"/>
      <c r="RWH579" s="67"/>
      <c r="RWI579" s="67"/>
      <c r="RWJ579" s="67"/>
      <c r="RWK579" s="67"/>
      <c r="RWL579" s="67"/>
      <c r="RWM579" s="67"/>
      <c r="RWN579" s="67"/>
      <c r="RWO579" s="67"/>
      <c r="RWP579" s="67"/>
      <c r="RWQ579" s="67"/>
      <c r="RWR579" s="67"/>
      <c r="RWS579" s="67"/>
      <c r="RWT579" s="67"/>
      <c r="RWU579" s="67"/>
      <c r="RWV579" s="67"/>
      <c r="RWW579" s="67"/>
      <c r="RWX579" s="67"/>
      <c r="RWY579" s="67"/>
      <c r="RWZ579" s="67"/>
      <c r="RXA579" s="67"/>
      <c r="RXB579" s="67"/>
      <c r="RXC579" s="67"/>
      <c r="RXD579" s="67"/>
      <c r="RXE579" s="67"/>
      <c r="RXF579" s="67"/>
      <c r="RXG579" s="67"/>
      <c r="RXH579" s="67"/>
      <c r="RXI579" s="67"/>
      <c r="RXJ579" s="67"/>
      <c r="RXK579" s="67"/>
      <c r="RXL579" s="67"/>
      <c r="RXM579" s="67"/>
      <c r="RXN579" s="67"/>
      <c r="RXO579" s="67"/>
      <c r="RXP579" s="67"/>
      <c r="RXQ579" s="67"/>
      <c r="RXR579" s="67"/>
      <c r="RXS579" s="67"/>
      <c r="RXT579" s="67"/>
      <c r="RXU579" s="67"/>
      <c r="RXV579" s="67"/>
      <c r="RXW579" s="67"/>
      <c r="RXX579" s="67"/>
      <c r="RXY579" s="67"/>
      <c r="RXZ579" s="67"/>
      <c r="RYA579" s="67"/>
      <c r="RYB579" s="67"/>
      <c r="RYC579" s="67"/>
      <c r="RYD579" s="67"/>
      <c r="RYE579" s="67"/>
      <c r="RYF579" s="67"/>
      <c r="RYG579" s="67"/>
      <c r="RYH579" s="67"/>
      <c r="RYI579" s="67"/>
      <c r="RYJ579" s="67"/>
      <c r="RYK579" s="67"/>
      <c r="RYL579" s="67"/>
      <c r="RYM579" s="67"/>
      <c r="RYN579" s="67"/>
      <c r="RYO579" s="67"/>
      <c r="RYP579" s="67"/>
      <c r="RYQ579" s="67"/>
      <c r="RYR579" s="67"/>
      <c r="RYS579" s="67"/>
      <c r="RYT579" s="67"/>
      <c r="RYU579" s="67"/>
      <c r="RYV579" s="67"/>
      <c r="RYW579" s="67"/>
      <c r="RYX579" s="67"/>
      <c r="RYY579" s="67"/>
      <c r="RYZ579" s="67"/>
      <c r="RZA579" s="67"/>
      <c r="RZB579" s="67"/>
      <c r="RZC579" s="67"/>
      <c r="RZD579" s="67"/>
      <c r="RZE579" s="67"/>
      <c r="RZF579" s="67"/>
      <c r="RZG579" s="67"/>
      <c r="RZH579" s="67"/>
      <c r="RZI579" s="67"/>
      <c r="RZJ579" s="67"/>
      <c r="RZK579" s="67"/>
      <c r="RZL579" s="67"/>
      <c r="RZM579" s="67"/>
      <c r="RZN579" s="67"/>
      <c r="RZO579" s="67"/>
      <c r="RZP579" s="67"/>
      <c r="RZQ579" s="67"/>
      <c r="RZR579" s="67"/>
      <c r="RZS579" s="67"/>
      <c r="RZT579" s="67"/>
      <c r="RZU579" s="67"/>
      <c r="RZV579" s="67"/>
      <c r="RZW579" s="67"/>
      <c r="RZX579" s="67"/>
      <c r="RZY579" s="67"/>
      <c r="RZZ579" s="67"/>
      <c r="SAA579" s="67"/>
      <c r="SAB579" s="67"/>
      <c r="SAC579" s="67"/>
      <c r="SAD579" s="67"/>
      <c r="SAE579" s="67"/>
      <c r="SAF579" s="67"/>
      <c r="SAG579" s="67"/>
      <c r="SAH579" s="67"/>
      <c r="SAI579" s="67"/>
      <c r="SAJ579" s="67"/>
      <c r="SAK579" s="67"/>
      <c r="SAL579" s="67"/>
      <c r="SAM579" s="67"/>
      <c r="SAN579" s="67"/>
      <c r="SAO579" s="67"/>
      <c r="SAP579" s="67"/>
      <c r="SAQ579" s="67"/>
      <c r="SAR579" s="67"/>
      <c r="SAS579" s="67"/>
      <c r="SAT579" s="67"/>
      <c r="SAU579" s="67"/>
      <c r="SAV579" s="67"/>
      <c r="SAW579" s="67"/>
      <c r="SAX579" s="67"/>
      <c r="SAY579" s="67"/>
      <c r="SAZ579" s="67"/>
      <c r="SBA579" s="67"/>
      <c r="SBB579" s="67"/>
      <c r="SBC579" s="67"/>
      <c r="SBD579" s="67"/>
      <c r="SBE579" s="67"/>
      <c r="SBF579" s="67"/>
      <c r="SBG579" s="67"/>
      <c r="SBH579" s="67"/>
      <c r="SBI579" s="67"/>
      <c r="SBJ579" s="67"/>
      <c r="SBK579" s="67"/>
      <c r="SBL579" s="67"/>
      <c r="SBM579" s="67"/>
      <c r="SBN579" s="67"/>
      <c r="SBO579" s="67"/>
      <c r="SBP579" s="67"/>
      <c r="SBQ579" s="67"/>
      <c r="SBR579" s="67"/>
      <c r="SBS579" s="67"/>
      <c r="SBT579" s="67"/>
      <c r="SBU579" s="67"/>
      <c r="SBV579" s="67"/>
      <c r="SBW579" s="67"/>
      <c r="SBX579" s="67"/>
      <c r="SBY579" s="67"/>
      <c r="SBZ579" s="67"/>
      <c r="SCA579" s="67"/>
      <c r="SCB579" s="67"/>
      <c r="SCC579" s="67"/>
      <c r="SCD579" s="67"/>
      <c r="SCE579" s="67"/>
      <c r="SCF579" s="67"/>
      <c r="SCG579" s="67"/>
      <c r="SCH579" s="67"/>
      <c r="SCI579" s="67"/>
      <c r="SCJ579" s="67"/>
      <c r="SCK579" s="67"/>
      <c r="SCL579" s="67"/>
      <c r="SCM579" s="67"/>
      <c r="SCN579" s="67"/>
      <c r="SCO579" s="67"/>
      <c r="SCP579" s="67"/>
      <c r="SCQ579" s="67"/>
      <c r="SCR579" s="67"/>
      <c r="SCS579" s="67"/>
      <c r="SCT579" s="67"/>
      <c r="SCU579" s="67"/>
      <c r="SCV579" s="67"/>
      <c r="SCW579" s="67"/>
      <c r="SCX579" s="67"/>
      <c r="SCY579" s="67"/>
      <c r="SCZ579" s="67"/>
      <c r="SDA579" s="67"/>
      <c r="SDB579" s="67"/>
      <c r="SDC579" s="67"/>
      <c r="SDD579" s="67"/>
      <c r="SDE579" s="67"/>
      <c r="SDF579" s="67"/>
      <c r="SDG579" s="67"/>
      <c r="SDH579" s="67"/>
      <c r="SDI579" s="67"/>
      <c r="SDJ579" s="67"/>
      <c r="SDK579" s="67"/>
      <c r="SDL579" s="67"/>
      <c r="SDM579" s="67"/>
      <c r="SDN579" s="67"/>
      <c r="SDO579" s="67"/>
      <c r="SDP579" s="67"/>
      <c r="SDQ579" s="67"/>
      <c r="SDR579" s="67"/>
      <c r="SDS579" s="67"/>
      <c r="SDT579" s="67"/>
      <c r="SDU579" s="67"/>
      <c r="SDV579" s="67"/>
      <c r="SDW579" s="67"/>
      <c r="SDX579" s="67"/>
      <c r="SDY579" s="67"/>
      <c r="SDZ579" s="67"/>
      <c r="SEA579" s="67"/>
      <c r="SEB579" s="67"/>
      <c r="SEC579" s="67"/>
      <c r="SED579" s="67"/>
      <c r="SEE579" s="67"/>
      <c r="SEF579" s="67"/>
      <c r="SEG579" s="67"/>
      <c r="SEH579" s="67"/>
      <c r="SEI579" s="67"/>
      <c r="SEJ579" s="67"/>
      <c r="SEK579" s="67"/>
      <c r="SEL579" s="67"/>
      <c r="SEM579" s="67"/>
      <c r="SEN579" s="67"/>
      <c r="SEO579" s="67"/>
      <c r="SEP579" s="67"/>
      <c r="SEQ579" s="67"/>
      <c r="SER579" s="67"/>
      <c r="SES579" s="67"/>
      <c r="SET579" s="67"/>
      <c r="SEU579" s="67"/>
      <c r="SEV579" s="67"/>
      <c r="SEW579" s="67"/>
      <c r="SEX579" s="67"/>
      <c r="SEY579" s="67"/>
      <c r="SEZ579" s="67"/>
      <c r="SFA579" s="67"/>
      <c r="SFB579" s="67"/>
      <c r="SFC579" s="67"/>
      <c r="SFD579" s="67"/>
      <c r="SFE579" s="67"/>
      <c r="SFF579" s="67"/>
      <c r="SFG579" s="67"/>
      <c r="SFH579" s="67"/>
      <c r="SFI579" s="67"/>
      <c r="SFJ579" s="67"/>
      <c r="SFK579" s="67"/>
      <c r="SFL579" s="67"/>
      <c r="SFM579" s="67"/>
      <c r="SFN579" s="67"/>
      <c r="SFO579" s="67"/>
      <c r="SFP579" s="67"/>
      <c r="SFQ579" s="67"/>
      <c r="SFR579" s="67"/>
      <c r="SFS579" s="67"/>
      <c r="SFT579" s="67"/>
      <c r="SFU579" s="67"/>
      <c r="SFV579" s="67"/>
      <c r="SFW579" s="67"/>
      <c r="SFX579" s="67"/>
      <c r="SFY579" s="67"/>
      <c r="SFZ579" s="67"/>
      <c r="SGA579" s="67"/>
      <c r="SGB579" s="67"/>
      <c r="SGC579" s="67"/>
      <c r="SGD579" s="67"/>
      <c r="SGE579" s="67"/>
      <c r="SGF579" s="67"/>
      <c r="SGG579" s="67"/>
      <c r="SGH579" s="67"/>
      <c r="SGI579" s="67"/>
      <c r="SGJ579" s="67"/>
      <c r="SGK579" s="67"/>
      <c r="SGL579" s="67"/>
      <c r="SGM579" s="67"/>
      <c r="SGN579" s="67"/>
      <c r="SGO579" s="67"/>
      <c r="SGP579" s="67"/>
      <c r="SGQ579" s="67"/>
      <c r="SGR579" s="67"/>
      <c r="SGS579" s="67"/>
      <c r="SGT579" s="67"/>
      <c r="SGU579" s="67"/>
      <c r="SGV579" s="67"/>
      <c r="SGW579" s="67"/>
      <c r="SGX579" s="67"/>
      <c r="SGY579" s="67"/>
      <c r="SGZ579" s="67"/>
      <c r="SHA579" s="67"/>
      <c r="SHB579" s="67"/>
      <c r="SHC579" s="67"/>
      <c r="SHD579" s="67"/>
      <c r="SHE579" s="67"/>
      <c r="SHF579" s="67"/>
      <c r="SHG579" s="67"/>
      <c r="SHH579" s="67"/>
      <c r="SHI579" s="67"/>
      <c r="SHJ579" s="67"/>
      <c r="SHK579" s="67"/>
      <c r="SHL579" s="67"/>
      <c r="SHM579" s="67"/>
      <c r="SHN579" s="67"/>
      <c r="SHO579" s="67"/>
      <c r="SHP579" s="67"/>
      <c r="SHQ579" s="67"/>
      <c r="SHR579" s="67"/>
      <c r="SHS579" s="67"/>
      <c r="SHT579" s="67"/>
      <c r="SHU579" s="67"/>
      <c r="SHV579" s="67"/>
      <c r="SHW579" s="67"/>
      <c r="SHX579" s="67"/>
      <c r="SHY579" s="67"/>
      <c r="SHZ579" s="67"/>
      <c r="SIA579" s="67"/>
      <c r="SIB579" s="67"/>
      <c r="SIC579" s="67"/>
      <c r="SID579" s="67"/>
      <c r="SIE579" s="67"/>
      <c r="SIF579" s="67"/>
      <c r="SIG579" s="67"/>
      <c r="SIH579" s="67"/>
      <c r="SII579" s="67"/>
      <c r="SIJ579" s="67"/>
      <c r="SIK579" s="67"/>
      <c r="SIL579" s="67"/>
      <c r="SIM579" s="67"/>
      <c r="SIN579" s="67"/>
      <c r="SIO579" s="67"/>
      <c r="SIP579" s="67"/>
      <c r="SIQ579" s="67"/>
      <c r="SIR579" s="67"/>
      <c r="SIS579" s="67"/>
      <c r="SIT579" s="67"/>
      <c r="SIU579" s="67"/>
      <c r="SIV579" s="67"/>
      <c r="SIW579" s="67"/>
      <c r="SIX579" s="67"/>
      <c r="SIY579" s="67"/>
      <c r="SIZ579" s="67"/>
      <c r="SJA579" s="67"/>
      <c r="SJB579" s="67"/>
      <c r="SJC579" s="67"/>
      <c r="SJD579" s="67"/>
      <c r="SJE579" s="67"/>
      <c r="SJF579" s="67"/>
      <c r="SJG579" s="67"/>
      <c r="SJH579" s="67"/>
      <c r="SJI579" s="67"/>
      <c r="SJJ579" s="67"/>
      <c r="SJK579" s="67"/>
      <c r="SJL579" s="67"/>
      <c r="SJM579" s="67"/>
      <c r="SJN579" s="67"/>
      <c r="SJO579" s="67"/>
      <c r="SJP579" s="67"/>
      <c r="SJQ579" s="67"/>
      <c r="SJR579" s="67"/>
      <c r="SJS579" s="67"/>
      <c r="SJT579" s="67"/>
      <c r="SJU579" s="67"/>
      <c r="SJV579" s="67"/>
      <c r="SJW579" s="67"/>
      <c r="SJX579" s="67"/>
      <c r="SJY579" s="67"/>
      <c r="SJZ579" s="67"/>
      <c r="SKA579" s="67"/>
      <c r="SKB579" s="67"/>
      <c r="SKC579" s="67"/>
      <c r="SKD579" s="67"/>
      <c r="SKE579" s="67"/>
      <c r="SKF579" s="67"/>
      <c r="SKG579" s="67"/>
      <c r="SKH579" s="67"/>
      <c r="SKI579" s="67"/>
      <c r="SKJ579" s="67"/>
      <c r="SKK579" s="67"/>
      <c r="SKL579" s="67"/>
      <c r="SKM579" s="67"/>
      <c r="SKN579" s="67"/>
      <c r="SKO579" s="67"/>
      <c r="SKP579" s="67"/>
      <c r="SKQ579" s="67"/>
      <c r="SKR579" s="67"/>
      <c r="SKS579" s="67"/>
      <c r="SKT579" s="67"/>
      <c r="SKU579" s="67"/>
      <c r="SKV579" s="67"/>
      <c r="SKW579" s="67"/>
      <c r="SKX579" s="67"/>
      <c r="SKY579" s="67"/>
      <c r="SKZ579" s="67"/>
      <c r="SLA579" s="67"/>
      <c r="SLB579" s="67"/>
      <c r="SLC579" s="67"/>
      <c r="SLD579" s="67"/>
      <c r="SLE579" s="67"/>
      <c r="SLF579" s="67"/>
      <c r="SLG579" s="67"/>
      <c r="SLH579" s="67"/>
      <c r="SLI579" s="67"/>
      <c r="SLJ579" s="67"/>
      <c r="SLK579" s="67"/>
      <c r="SLL579" s="67"/>
      <c r="SLM579" s="67"/>
      <c r="SLN579" s="67"/>
      <c r="SLO579" s="67"/>
      <c r="SLP579" s="67"/>
      <c r="SLQ579" s="67"/>
      <c r="SLR579" s="67"/>
      <c r="SLS579" s="67"/>
      <c r="SLT579" s="67"/>
      <c r="SLU579" s="67"/>
      <c r="SLV579" s="67"/>
      <c r="SLW579" s="67"/>
      <c r="SLX579" s="67"/>
      <c r="SLY579" s="67"/>
      <c r="SLZ579" s="67"/>
      <c r="SMA579" s="67"/>
      <c r="SMB579" s="67"/>
      <c r="SMC579" s="67"/>
      <c r="SMD579" s="67"/>
      <c r="SME579" s="67"/>
      <c r="SMF579" s="67"/>
      <c r="SMG579" s="67"/>
      <c r="SMH579" s="67"/>
      <c r="SMI579" s="67"/>
      <c r="SMJ579" s="67"/>
      <c r="SMK579" s="67"/>
      <c r="SML579" s="67"/>
      <c r="SMM579" s="67"/>
      <c r="SMN579" s="67"/>
      <c r="SMO579" s="67"/>
      <c r="SMP579" s="67"/>
      <c r="SMQ579" s="67"/>
      <c r="SMR579" s="67"/>
      <c r="SMS579" s="67"/>
      <c r="SMT579" s="67"/>
      <c r="SMU579" s="67"/>
      <c r="SMV579" s="67"/>
      <c r="SMW579" s="67"/>
      <c r="SMX579" s="67"/>
      <c r="SMY579" s="67"/>
      <c r="SMZ579" s="67"/>
      <c r="SNA579" s="67"/>
      <c r="SNB579" s="67"/>
      <c r="SNC579" s="67"/>
      <c r="SND579" s="67"/>
      <c r="SNE579" s="67"/>
      <c r="SNF579" s="67"/>
      <c r="SNG579" s="67"/>
      <c r="SNH579" s="67"/>
      <c r="SNI579" s="67"/>
      <c r="SNJ579" s="67"/>
      <c r="SNK579" s="67"/>
      <c r="SNL579" s="67"/>
      <c r="SNM579" s="67"/>
      <c r="SNN579" s="67"/>
      <c r="SNO579" s="67"/>
      <c r="SNP579" s="67"/>
      <c r="SNQ579" s="67"/>
      <c r="SNR579" s="67"/>
      <c r="SNS579" s="67"/>
      <c r="SNT579" s="67"/>
      <c r="SNU579" s="67"/>
      <c r="SNV579" s="67"/>
      <c r="SNW579" s="67"/>
      <c r="SNX579" s="67"/>
      <c r="SNY579" s="67"/>
      <c r="SNZ579" s="67"/>
      <c r="SOA579" s="67"/>
      <c r="SOB579" s="67"/>
      <c r="SOC579" s="67"/>
      <c r="SOD579" s="67"/>
      <c r="SOE579" s="67"/>
      <c r="SOF579" s="67"/>
      <c r="SOG579" s="67"/>
      <c r="SOH579" s="67"/>
      <c r="SOI579" s="67"/>
      <c r="SOJ579" s="67"/>
      <c r="SOK579" s="67"/>
      <c r="SOL579" s="67"/>
      <c r="SOM579" s="67"/>
      <c r="SON579" s="67"/>
      <c r="SOO579" s="67"/>
      <c r="SOP579" s="67"/>
      <c r="SOQ579" s="67"/>
      <c r="SOR579" s="67"/>
      <c r="SOS579" s="67"/>
      <c r="SOT579" s="67"/>
      <c r="SOU579" s="67"/>
      <c r="SOV579" s="67"/>
      <c r="SOW579" s="67"/>
      <c r="SOX579" s="67"/>
      <c r="SOY579" s="67"/>
      <c r="SOZ579" s="67"/>
      <c r="SPA579" s="67"/>
      <c r="SPB579" s="67"/>
      <c r="SPC579" s="67"/>
      <c r="SPD579" s="67"/>
      <c r="SPE579" s="67"/>
      <c r="SPF579" s="67"/>
      <c r="SPG579" s="67"/>
      <c r="SPH579" s="67"/>
      <c r="SPI579" s="67"/>
      <c r="SPJ579" s="67"/>
      <c r="SPK579" s="67"/>
      <c r="SPL579" s="67"/>
      <c r="SPM579" s="67"/>
      <c r="SPN579" s="67"/>
      <c r="SPO579" s="67"/>
      <c r="SPP579" s="67"/>
      <c r="SPQ579" s="67"/>
      <c r="SPR579" s="67"/>
      <c r="SPS579" s="67"/>
      <c r="SPT579" s="67"/>
      <c r="SPU579" s="67"/>
      <c r="SPV579" s="67"/>
      <c r="SPW579" s="67"/>
      <c r="SPX579" s="67"/>
      <c r="SPY579" s="67"/>
      <c r="SPZ579" s="67"/>
      <c r="SQA579" s="67"/>
      <c r="SQB579" s="67"/>
      <c r="SQC579" s="67"/>
      <c r="SQD579" s="67"/>
      <c r="SQE579" s="67"/>
      <c r="SQF579" s="67"/>
      <c r="SQG579" s="67"/>
      <c r="SQH579" s="67"/>
      <c r="SQI579" s="67"/>
      <c r="SQJ579" s="67"/>
      <c r="SQK579" s="67"/>
      <c r="SQL579" s="67"/>
      <c r="SQM579" s="67"/>
      <c r="SQN579" s="67"/>
      <c r="SQO579" s="67"/>
      <c r="SQP579" s="67"/>
      <c r="SQQ579" s="67"/>
      <c r="SQR579" s="67"/>
      <c r="SQS579" s="67"/>
      <c r="SQT579" s="67"/>
      <c r="SQU579" s="67"/>
      <c r="SQV579" s="67"/>
      <c r="SQW579" s="67"/>
      <c r="SQX579" s="67"/>
      <c r="SQY579" s="67"/>
      <c r="SQZ579" s="67"/>
      <c r="SRA579" s="67"/>
      <c r="SRB579" s="67"/>
      <c r="SRC579" s="67"/>
      <c r="SRD579" s="67"/>
      <c r="SRE579" s="67"/>
      <c r="SRF579" s="67"/>
      <c r="SRG579" s="67"/>
      <c r="SRH579" s="67"/>
      <c r="SRI579" s="67"/>
      <c r="SRJ579" s="67"/>
      <c r="SRK579" s="67"/>
      <c r="SRL579" s="67"/>
      <c r="SRM579" s="67"/>
      <c r="SRN579" s="67"/>
      <c r="SRO579" s="67"/>
      <c r="SRP579" s="67"/>
      <c r="SRQ579" s="67"/>
      <c r="SRR579" s="67"/>
      <c r="SRS579" s="67"/>
      <c r="SRT579" s="67"/>
      <c r="SRU579" s="67"/>
      <c r="SRV579" s="67"/>
      <c r="SRW579" s="67"/>
      <c r="SRX579" s="67"/>
      <c r="SRY579" s="67"/>
      <c r="SRZ579" s="67"/>
      <c r="SSA579" s="67"/>
      <c r="SSB579" s="67"/>
      <c r="SSC579" s="67"/>
      <c r="SSD579" s="67"/>
      <c r="SSE579" s="67"/>
      <c r="SSF579" s="67"/>
      <c r="SSG579" s="67"/>
      <c r="SSH579" s="67"/>
      <c r="SSI579" s="67"/>
      <c r="SSJ579" s="67"/>
      <c r="SSK579" s="67"/>
      <c r="SSL579" s="67"/>
      <c r="SSM579" s="67"/>
      <c r="SSN579" s="67"/>
      <c r="SSO579" s="67"/>
      <c r="SSP579" s="67"/>
      <c r="SSQ579" s="67"/>
      <c r="SSR579" s="67"/>
      <c r="SSS579" s="67"/>
      <c r="SST579" s="67"/>
      <c r="SSU579" s="67"/>
      <c r="SSV579" s="67"/>
      <c r="SSW579" s="67"/>
      <c r="SSX579" s="67"/>
      <c r="SSY579" s="67"/>
      <c r="SSZ579" s="67"/>
      <c r="STA579" s="67"/>
      <c r="STB579" s="67"/>
      <c r="STC579" s="67"/>
      <c r="STD579" s="67"/>
      <c r="STE579" s="67"/>
      <c r="STF579" s="67"/>
      <c r="STG579" s="67"/>
      <c r="STH579" s="67"/>
      <c r="STI579" s="67"/>
      <c r="STJ579" s="67"/>
      <c r="STK579" s="67"/>
      <c r="STL579" s="67"/>
      <c r="STM579" s="67"/>
      <c r="STN579" s="67"/>
      <c r="STO579" s="67"/>
      <c r="STP579" s="67"/>
      <c r="STQ579" s="67"/>
      <c r="STR579" s="67"/>
      <c r="STS579" s="67"/>
      <c r="STT579" s="67"/>
      <c r="STU579" s="67"/>
      <c r="STV579" s="67"/>
      <c r="STW579" s="67"/>
      <c r="STX579" s="67"/>
      <c r="STY579" s="67"/>
      <c r="STZ579" s="67"/>
      <c r="SUA579" s="67"/>
      <c r="SUB579" s="67"/>
      <c r="SUC579" s="67"/>
      <c r="SUD579" s="67"/>
      <c r="SUE579" s="67"/>
      <c r="SUF579" s="67"/>
      <c r="SUG579" s="67"/>
      <c r="SUH579" s="67"/>
      <c r="SUI579" s="67"/>
      <c r="SUJ579" s="67"/>
      <c r="SUK579" s="67"/>
      <c r="SUL579" s="67"/>
      <c r="SUM579" s="67"/>
      <c r="SUN579" s="67"/>
      <c r="SUO579" s="67"/>
      <c r="SUP579" s="67"/>
      <c r="SUQ579" s="67"/>
      <c r="SUR579" s="67"/>
      <c r="SUS579" s="67"/>
      <c r="SUT579" s="67"/>
      <c r="SUU579" s="67"/>
      <c r="SUV579" s="67"/>
      <c r="SUW579" s="67"/>
      <c r="SUX579" s="67"/>
      <c r="SUY579" s="67"/>
      <c r="SUZ579" s="67"/>
      <c r="SVA579" s="67"/>
      <c r="SVB579" s="67"/>
      <c r="SVC579" s="67"/>
      <c r="SVD579" s="67"/>
      <c r="SVE579" s="67"/>
      <c r="SVF579" s="67"/>
      <c r="SVG579" s="67"/>
      <c r="SVH579" s="67"/>
      <c r="SVI579" s="67"/>
      <c r="SVJ579" s="67"/>
      <c r="SVK579" s="67"/>
      <c r="SVL579" s="67"/>
      <c r="SVM579" s="67"/>
      <c r="SVN579" s="67"/>
      <c r="SVO579" s="67"/>
      <c r="SVP579" s="67"/>
      <c r="SVQ579" s="67"/>
      <c r="SVR579" s="67"/>
      <c r="SVS579" s="67"/>
      <c r="SVT579" s="67"/>
      <c r="SVU579" s="67"/>
      <c r="SVV579" s="67"/>
      <c r="SVW579" s="67"/>
      <c r="SVX579" s="67"/>
      <c r="SVY579" s="67"/>
      <c r="SVZ579" s="67"/>
      <c r="SWA579" s="67"/>
      <c r="SWB579" s="67"/>
      <c r="SWC579" s="67"/>
      <c r="SWD579" s="67"/>
      <c r="SWE579" s="67"/>
      <c r="SWF579" s="67"/>
      <c r="SWG579" s="67"/>
      <c r="SWH579" s="67"/>
      <c r="SWI579" s="67"/>
      <c r="SWJ579" s="67"/>
      <c r="SWK579" s="67"/>
      <c r="SWL579" s="67"/>
      <c r="SWM579" s="67"/>
      <c r="SWN579" s="67"/>
      <c r="SWO579" s="67"/>
      <c r="SWP579" s="67"/>
      <c r="SWQ579" s="67"/>
      <c r="SWR579" s="67"/>
      <c r="SWS579" s="67"/>
      <c r="SWT579" s="67"/>
      <c r="SWU579" s="67"/>
      <c r="SWV579" s="67"/>
      <c r="SWW579" s="67"/>
      <c r="SWX579" s="67"/>
      <c r="SWY579" s="67"/>
      <c r="SWZ579" s="67"/>
      <c r="SXA579" s="67"/>
      <c r="SXB579" s="67"/>
      <c r="SXC579" s="67"/>
      <c r="SXD579" s="67"/>
      <c r="SXE579" s="67"/>
      <c r="SXF579" s="67"/>
      <c r="SXG579" s="67"/>
      <c r="SXH579" s="67"/>
      <c r="SXI579" s="67"/>
      <c r="SXJ579" s="67"/>
      <c r="SXK579" s="67"/>
      <c r="SXL579" s="67"/>
      <c r="SXM579" s="67"/>
      <c r="SXN579" s="67"/>
      <c r="SXO579" s="67"/>
      <c r="SXP579" s="67"/>
      <c r="SXQ579" s="67"/>
      <c r="SXR579" s="67"/>
      <c r="SXS579" s="67"/>
      <c r="SXT579" s="67"/>
      <c r="SXU579" s="67"/>
      <c r="SXV579" s="67"/>
      <c r="SXW579" s="67"/>
      <c r="SXX579" s="67"/>
      <c r="SXY579" s="67"/>
      <c r="SXZ579" s="67"/>
      <c r="SYA579" s="67"/>
      <c r="SYB579" s="67"/>
      <c r="SYC579" s="67"/>
      <c r="SYD579" s="67"/>
      <c r="SYE579" s="67"/>
      <c r="SYF579" s="67"/>
      <c r="SYG579" s="67"/>
      <c r="SYH579" s="67"/>
      <c r="SYI579" s="67"/>
      <c r="SYJ579" s="67"/>
      <c r="SYK579" s="67"/>
      <c r="SYL579" s="67"/>
      <c r="SYM579" s="67"/>
      <c r="SYN579" s="67"/>
      <c r="SYO579" s="67"/>
      <c r="SYP579" s="67"/>
      <c r="SYQ579" s="67"/>
      <c r="SYR579" s="67"/>
      <c r="SYS579" s="67"/>
      <c r="SYT579" s="67"/>
      <c r="SYU579" s="67"/>
      <c r="SYV579" s="67"/>
      <c r="SYW579" s="67"/>
      <c r="SYX579" s="67"/>
      <c r="SYY579" s="67"/>
      <c r="SYZ579" s="67"/>
      <c r="SZA579" s="67"/>
      <c r="SZB579" s="67"/>
      <c r="SZC579" s="67"/>
      <c r="SZD579" s="67"/>
      <c r="SZE579" s="67"/>
      <c r="SZF579" s="67"/>
      <c r="SZG579" s="67"/>
      <c r="SZH579" s="67"/>
      <c r="SZI579" s="67"/>
      <c r="SZJ579" s="67"/>
      <c r="SZK579" s="67"/>
      <c r="SZL579" s="67"/>
      <c r="SZM579" s="67"/>
      <c r="SZN579" s="67"/>
      <c r="SZO579" s="67"/>
      <c r="SZP579" s="67"/>
      <c r="SZQ579" s="67"/>
      <c r="SZR579" s="67"/>
      <c r="SZS579" s="67"/>
      <c r="SZT579" s="67"/>
      <c r="SZU579" s="67"/>
      <c r="SZV579" s="67"/>
      <c r="SZW579" s="67"/>
      <c r="SZX579" s="67"/>
      <c r="SZY579" s="67"/>
      <c r="SZZ579" s="67"/>
      <c r="TAA579" s="67"/>
      <c r="TAB579" s="67"/>
      <c r="TAC579" s="67"/>
      <c r="TAD579" s="67"/>
      <c r="TAE579" s="67"/>
      <c r="TAF579" s="67"/>
      <c r="TAG579" s="67"/>
      <c r="TAH579" s="67"/>
      <c r="TAI579" s="67"/>
      <c r="TAJ579" s="67"/>
      <c r="TAK579" s="67"/>
      <c r="TAL579" s="67"/>
      <c r="TAM579" s="67"/>
      <c r="TAN579" s="67"/>
      <c r="TAO579" s="67"/>
      <c r="TAP579" s="67"/>
      <c r="TAQ579" s="67"/>
      <c r="TAR579" s="67"/>
      <c r="TAS579" s="67"/>
      <c r="TAT579" s="67"/>
      <c r="TAU579" s="67"/>
      <c r="TAV579" s="67"/>
      <c r="TAW579" s="67"/>
      <c r="TAX579" s="67"/>
      <c r="TAY579" s="67"/>
      <c r="TAZ579" s="67"/>
      <c r="TBA579" s="67"/>
      <c r="TBB579" s="67"/>
      <c r="TBC579" s="67"/>
      <c r="TBD579" s="67"/>
      <c r="TBE579" s="67"/>
      <c r="TBF579" s="67"/>
      <c r="TBG579" s="67"/>
      <c r="TBH579" s="67"/>
      <c r="TBI579" s="67"/>
      <c r="TBJ579" s="67"/>
      <c r="TBK579" s="67"/>
      <c r="TBL579" s="67"/>
      <c r="TBM579" s="67"/>
      <c r="TBN579" s="67"/>
      <c r="TBO579" s="67"/>
      <c r="TBP579" s="67"/>
      <c r="TBQ579" s="67"/>
      <c r="TBR579" s="67"/>
      <c r="TBS579" s="67"/>
      <c r="TBT579" s="67"/>
      <c r="TBU579" s="67"/>
      <c r="TBV579" s="67"/>
      <c r="TBW579" s="67"/>
      <c r="TBX579" s="67"/>
      <c r="TBY579" s="67"/>
      <c r="TBZ579" s="67"/>
      <c r="TCA579" s="67"/>
      <c r="TCB579" s="67"/>
      <c r="TCC579" s="67"/>
      <c r="TCD579" s="67"/>
      <c r="TCE579" s="67"/>
      <c r="TCF579" s="67"/>
      <c r="TCG579" s="67"/>
      <c r="TCH579" s="67"/>
      <c r="TCI579" s="67"/>
      <c r="TCJ579" s="67"/>
      <c r="TCK579" s="67"/>
      <c r="TCL579" s="67"/>
      <c r="TCM579" s="67"/>
      <c r="TCN579" s="67"/>
      <c r="TCO579" s="67"/>
      <c r="TCP579" s="67"/>
      <c r="TCQ579" s="67"/>
      <c r="TCR579" s="67"/>
      <c r="TCS579" s="67"/>
      <c r="TCT579" s="67"/>
      <c r="TCU579" s="67"/>
      <c r="TCV579" s="67"/>
      <c r="TCW579" s="67"/>
      <c r="TCX579" s="67"/>
      <c r="TCY579" s="67"/>
      <c r="TCZ579" s="67"/>
      <c r="TDA579" s="67"/>
      <c r="TDB579" s="67"/>
      <c r="TDC579" s="67"/>
      <c r="TDD579" s="67"/>
      <c r="TDE579" s="67"/>
      <c r="TDF579" s="67"/>
      <c r="TDG579" s="67"/>
      <c r="TDH579" s="67"/>
      <c r="TDI579" s="67"/>
      <c r="TDJ579" s="67"/>
      <c r="TDK579" s="67"/>
      <c r="TDL579" s="67"/>
      <c r="TDM579" s="67"/>
      <c r="TDN579" s="67"/>
      <c r="TDO579" s="67"/>
      <c r="TDP579" s="67"/>
      <c r="TDQ579" s="67"/>
      <c r="TDR579" s="67"/>
      <c r="TDS579" s="67"/>
      <c r="TDT579" s="67"/>
      <c r="TDU579" s="67"/>
      <c r="TDV579" s="67"/>
      <c r="TDW579" s="67"/>
      <c r="TDX579" s="67"/>
      <c r="TDY579" s="67"/>
      <c r="TDZ579" s="67"/>
      <c r="TEA579" s="67"/>
      <c r="TEB579" s="67"/>
      <c r="TEC579" s="67"/>
      <c r="TED579" s="67"/>
      <c r="TEE579" s="67"/>
      <c r="TEF579" s="67"/>
      <c r="TEG579" s="67"/>
      <c r="TEH579" s="67"/>
      <c r="TEI579" s="67"/>
      <c r="TEJ579" s="67"/>
      <c r="TEK579" s="67"/>
      <c r="TEL579" s="67"/>
      <c r="TEM579" s="67"/>
      <c r="TEN579" s="67"/>
      <c r="TEO579" s="67"/>
      <c r="TEP579" s="67"/>
      <c r="TEQ579" s="67"/>
      <c r="TER579" s="67"/>
      <c r="TES579" s="67"/>
      <c r="TET579" s="67"/>
      <c r="TEU579" s="67"/>
      <c r="TEV579" s="67"/>
      <c r="TEW579" s="67"/>
      <c r="TEX579" s="67"/>
      <c r="TEY579" s="67"/>
      <c r="TEZ579" s="67"/>
      <c r="TFA579" s="67"/>
      <c r="TFB579" s="67"/>
      <c r="TFC579" s="67"/>
      <c r="TFD579" s="67"/>
      <c r="TFE579" s="67"/>
      <c r="TFF579" s="67"/>
      <c r="TFG579" s="67"/>
      <c r="TFH579" s="67"/>
      <c r="TFI579" s="67"/>
      <c r="TFJ579" s="67"/>
      <c r="TFK579" s="67"/>
      <c r="TFL579" s="67"/>
      <c r="TFM579" s="67"/>
      <c r="TFN579" s="67"/>
      <c r="TFO579" s="67"/>
      <c r="TFP579" s="67"/>
      <c r="TFQ579" s="67"/>
      <c r="TFR579" s="67"/>
      <c r="TFS579" s="67"/>
      <c r="TFT579" s="67"/>
      <c r="TFU579" s="67"/>
      <c r="TFV579" s="67"/>
      <c r="TFW579" s="67"/>
      <c r="TFX579" s="67"/>
      <c r="TFY579" s="67"/>
      <c r="TFZ579" s="67"/>
      <c r="TGA579" s="67"/>
      <c r="TGB579" s="67"/>
      <c r="TGC579" s="67"/>
      <c r="TGD579" s="67"/>
      <c r="TGE579" s="67"/>
      <c r="TGF579" s="67"/>
      <c r="TGG579" s="67"/>
      <c r="TGH579" s="67"/>
      <c r="TGI579" s="67"/>
      <c r="TGJ579" s="67"/>
      <c r="TGK579" s="67"/>
      <c r="TGL579" s="67"/>
      <c r="TGM579" s="67"/>
      <c r="TGN579" s="67"/>
      <c r="TGO579" s="67"/>
      <c r="TGP579" s="67"/>
      <c r="TGQ579" s="67"/>
      <c r="TGR579" s="67"/>
      <c r="TGS579" s="67"/>
      <c r="TGT579" s="67"/>
      <c r="TGU579" s="67"/>
      <c r="TGV579" s="67"/>
      <c r="TGW579" s="67"/>
      <c r="TGX579" s="67"/>
      <c r="TGY579" s="67"/>
      <c r="TGZ579" s="67"/>
      <c r="THA579" s="67"/>
      <c r="THB579" s="67"/>
      <c r="THC579" s="67"/>
      <c r="THD579" s="67"/>
      <c r="THE579" s="67"/>
      <c r="THF579" s="67"/>
      <c r="THG579" s="67"/>
      <c r="THH579" s="67"/>
      <c r="THI579" s="67"/>
      <c r="THJ579" s="67"/>
      <c r="THK579" s="67"/>
      <c r="THL579" s="67"/>
      <c r="THM579" s="67"/>
      <c r="THN579" s="67"/>
      <c r="THO579" s="67"/>
      <c r="THP579" s="67"/>
      <c r="THQ579" s="67"/>
      <c r="THR579" s="67"/>
      <c r="THS579" s="67"/>
      <c r="THT579" s="67"/>
      <c r="THU579" s="67"/>
      <c r="THV579" s="67"/>
      <c r="THW579" s="67"/>
      <c r="THX579" s="67"/>
      <c r="THY579" s="67"/>
      <c r="THZ579" s="67"/>
      <c r="TIA579" s="67"/>
      <c r="TIB579" s="67"/>
      <c r="TIC579" s="67"/>
      <c r="TID579" s="67"/>
      <c r="TIE579" s="67"/>
      <c r="TIF579" s="67"/>
      <c r="TIG579" s="67"/>
      <c r="TIH579" s="67"/>
      <c r="TII579" s="67"/>
      <c r="TIJ579" s="67"/>
      <c r="TIK579" s="67"/>
      <c r="TIL579" s="67"/>
      <c r="TIM579" s="67"/>
      <c r="TIN579" s="67"/>
      <c r="TIO579" s="67"/>
      <c r="TIP579" s="67"/>
      <c r="TIQ579" s="67"/>
      <c r="TIR579" s="67"/>
      <c r="TIS579" s="67"/>
      <c r="TIT579" s="67"/>
      <c r="TIU579" s="67"/>
      <c r="TIV579" s="67"/>
      <c r="TIW579" s="67"/>
      <c r="TIX579" s="67"/>
      <c r="TIY579" s="67"/>
      <c r="TIZ579" s="67"/>
      <c r="TJA579" s="67"/>
      <c r="TJB579" s="67"/>
      <c r="TJC579" s="67"/>
      <c r="TJD579" s="67"/>
      <c r="TJE579" s="67"/>
      <c r="TJF579" s="67"/>
      <c r="TJG579" s="67"/>
      <c r="TJH579" s="67"/>
      <c r="TJI579" s="67"/>
      <c r="TJJ579" s="67"/>
      <c r="TJK579" s="67"/>
      <c r="TJL579" s="67"/>
      <c r="TJM579" s="67"/>
      <c r="TJN579" s="67"/>
      <c r="TJO579" s="67"/>
      <c r="TJP579" s="67"/>
      <c r="TJQ579" s="67"/>
      <c r="TJR579" s="67"/>
      <c r="TJS579" s="67"/>
      <c r="TJT579" s="67"/>
      <c r="TJU579" s="67"/>
      <c r="TJV579" s="67"/>
      <c r="TJW579" s="67"/>
      <c r="TJX579" s="67"/>
      <c r="TJY579" s="67"/>
      <c r="TJZ579" s="67"/>
      <c r="TKA579" s="67"/>
      <c r="TKB579" s="67"/>
      <c r="TKC579" s="67"/>
      <c r="TKD579" s="67"/>
      <c r="TKE579" s="67"/>
      <c r="TKF579" s="67"/>
      <c r="TKG579" s="67"/>
      <c r="TKH579" s="67"/>
      <c r="TKI579" s="67"/>
      <c r="TKJ579" s="67"/>
      <c r="TKK579" s="67"/>
      <c r="TKL579" s="67"/>
      <c r="TKM579" s="67"/>
      <c r="TKN579" s="67"/>
      <c r="TKO579" s="67"/>
      <c r="TKP579" s="67"/>
      <c r="TKQ579" s="67"/>
      <c r="TKR579" s="67"/>
      <c r="TKS579" s="67"/>
      <c r="TKT579" s="67"/>
      <c r="TKU579" s="67"/>
      <c r="TKV579" s="67"/>
      <c r="TKW579" s="67"/>
      <c r="TKX579" s="67"/>
      <c r="TKY579" s="67"/>
      <c r="TKZ579" s="67"/>
      <c r="TLA579" s="67"/>
      <c r="TLB579" s="67"/>
      <c r="TLC579" s="67"/>
      <c r="TLD579" s="67"/>
      <c r="TLE579" s="67"/>
      <c r="TLF579" s="67"/>
      <c r="TLG579" s="67"/>
      <c r="TLH579" s="67"/>
      <c r="TLI579" s="67"/>
      <c r="TLJ579" s="67"/>
      <c r="TLK579" s="67"/>
      <c r="TLL579" s="67"/>
      <c r="TLM579" s="67"/>
      <c r="TLN579" s="67"/>
      <c r="TLO579" s="67"/>
      <c r="TLP579" s="67"/>
      <c r="TLQ579" s="67"/>
      <c r="TLR579" s="67"/>
      <c r="TLS579" s="67"/>
      <c r="TLT579" s="67"/>
      <c r="TLU579" s="67"/>
      <c r="TLV579" s="67"/>
      <c r="TLW579" s="67"/>
      <c r="TLX579" s="67"/>
      <c r="TLY579" s="67"/>
      <c r="TLZ579" s="67"/>
      <c r="TMA579" s="67"/>
      <c r="TMB579" s="67"/>
      <c r="TMC579" s="67"/>
      <c r="TMD579" s="67"/>
      <c r="TME579" s="67"/>
      <c r="TMF579" s="67"/>
      <c r="TMG579" s="67"/>
      <c r="TMH579" s="67"/>
      <c r="TMI579" s="67"/>
      <c r="TMJ579" s="67"/>
      <c r="TMK579" s="67"/>
      <c r="TML579" s="67"/>
      <c r="TMM579" s="67"/>
      <c r="TMN579" s="67"/>
      <c r="TMO579" s="67"/>
      <c r="TMP579" s="67"/>
      <c r="TMQ579" s="67"/>
      <c r="TMR579" s="67"/>
      <c r="TMS579" s="67"/>
      <c r="TMT579" s="67"/>
      <c r="TMU579" s="67"/>
      <c r="TMV579" s="67"/>
      <c r="TMW579" s="67"/>
      <c r="TMX579" s="67"/>
      <c r="TMY579" s="67"/>
      <c r="TMZ579" s="67"/>
      <c r="TNA579" s="67"/>
      <c r="TNB579" s="67"/>
      <c r="TNC579" s="67"/>
      <c r="TND579" s="67"/>
      <c r="TNE579" s="67"/>
      <c r="TNF579" s="67"/>
      <c r="TNG579" s="67"/>
      <c r="TNH579" s="67"/>
      <c r="TNI579" s="67"/>
      <c r="TNJ579" s="67"/>
      <c r="TNK579" s="67"/>
      <c r="TNL579" s="67"/>
      <c r="TNM579" s="67"/>
      <c r="TNN579" s="67"/>
      <c r="TNO579" s="67"/>
      <c r="TNP579" s="67"/>
      <c r="TNQ579" s="67"/>
      <c r="TNR579" s="67"/>
      <c r="TNS579" s="67"/>
      <c r="TNT579" s="67"/>
      <c r="TNU579" s="67"/>
      <c r="TNV579" s="67"/>
      <c r="TNW579" s="67"/>
      <c r="TNX579" s="67"/>
      <c r="TNY579" s="67"/>
      <c r="TNZ579" s="67"/>
      <c r="TOA579" s="67"/>
      <c r="TOB579" s="67"/>
      <c r="TOC579" s="67"/>
      <c r="TOD579" s="67"/>
      <c r="TOE579" s="67"/>
      <c r="TOF579" s="67"/>
      <c r="TOG579" s="67"/>
      <c r="TOH579" s="67"/>
      <c r="TOI579" s="67"/>
      <c r="TOJ579" s="67"/>
      <c r="TOK579" s="67"/>
      <c r="TOL579" s="67"/>
      <c r="TOM579" s="67"/>
      <c r="TON579" s="67"/>
      <c r="TOO579" s="67"/>
      <c r="TOP579" s="67"/>
      <c r="TOQ579" s="67"/>
      <c r="TOR579" s="67"/>
      <c r="TOS579" s="67"/>
      <c r="TOT579" s="67"/>
      <c r="TOU579" s="67"/>
      <c r="TOV579" s="67"/>
      <c r="TOW579" s="67"/>
      <c r="TOX579" s="67"/>
      <c r="TOY579" s="67"/>
      <c r="TOZ579" s="67"/>
      <c r="TPA579" s="67"/>
      <c r="TPB579" s="67"/>
      <c r="TPC579" s="67"/>
      <c r="TPD579" s="67"/>
      <c r="TPE579" s="67"/>
      <c r="TPF579" s="67"/>
      <c r="TPG579" s="67"/>
      <c r="TPH579" s="67"/>
      <c r="TPI579" s="67"/>
      <c r="TPJ579" s="67"/>
      <c r="TPK579" s="67"/>
      <c r="TPL579" s="67"/>
      <c r="TPM579" s="67"/>
      <c r="TPN579" s="67"/>
      <c r="TPO579" s="67"/>
      <c r="TPP579" s="67"/>
      <c r="TPQ579" s="67"/>
      <c r="TPR579" s="67"/>
      <c r="TPS579" s="67"/>
      <c r="TPT579" s="67"/>
      <c r="TPU579" s="67"/>
      <c r="TPV579" s="67"/>
      <c r="TPW579" s="67"/>
      <c r="TPX579" s="67"/>
      <c r="TPY579" s="67"/>
      <c r="TPZ579" s="67"/>
      <c r="TQA579" s="67"/>
      <c r="TQB579" s="67"/>
      <c r="TQC579" s="67"/>
      <c r="TQD579" s="67"/>
      <c r="TQE579" s="67"/>
      <c r="TQF579" s="67"/>
      <c r="TQG579" s="67"/>
      <c r="TQH579" s="67"/>
      <c r="TQI579" s="67"/>
      <c r="TQJ579" s="67"/>
      <c r="TQK579" s="67"/>
      <c r="TQL579" s="67"/>
      <c r="TQM579" s="67"/>
      <c r="TQN579" s="67"/>
      <c r="TQO579" s="67"/>
      <c r="TQP579" s="67"/>
      <c r="TQQ579" s="67"/>
      <c r="TQR579" s="67"/>
      <c r="TQS579" s="67"/>
      <c r="TQT579" s="67"/>
      <c r="TQU579" s="67"/>
      <c r="TQV579" s="67"/>
      <c r="TQW579" s="67"/>
      <c r="TQX579" s="67"/>
      <c r="TQY579" s="67"/>
      <c r="TQZ579" s="67"/>
      <c r="TRA579" s="67"/>
      <c r="TRB579" s="67"/>
      <c r="TRC579" s="67"/>
      <c r="TRD579" s="67"/>
      <c r="TRE579" s="67"/>
      <c r="TRF579" s="67"/>
      <c r="TRG579" s="67"/>
      <c r="TRH579" s="67"/>
      <c r="TRI579" s="67"/>
      <c r="TRJ579" s="67"/>
      <c r="TRK579" s="67"/>
      <c r="TRL579" s="67"/>
      <c r="TRM579" s="67"/>
      <c r="TRN579" s="67"/>
      <c r="TRO579" s="67"/>
      <c r="TRP579" s="67"/>
      <c r="TRQ579" s="67"/>
      <c r="TRR579" s="67"/>
      <c r="TRS579" s="67"/>
      <c r="TRT579" s="67"/>
      <c r="TRU579" s="67"/>
      <c r="TRV579" s="67"/>
      <c r="TRW579" s="67"/>
      <c r="TRX579" s="67"/>
      <c r="TRY579" s="67"/>
      <c r="TRZ579" s="67"/>
      <c r="TSA579" s="67"/>
      <c r="TSB579" s="67"/>
      <c r="TSC579" s="67"/>
      <c r="TSD579" s="67"/>
      <c r="TSE579" s="67"/>
      <c r="TSF579" s="67"/>
      <c r="TSG579" s="67"/>
      <c r="TSH579" s="67"/>
      <c r="TSI579" s="67"/>
      <c r="TSJ579" s="67"/>
      <c r="TSK579" s="67"/>
      <c r="TSL579" s="67"/>
      <c r="TSM579" s="67"/>
      <c r="TSN579" s="67"/>
      <c r="TSO579" s="67"/>
      <c r="TSP579" s="67"/>
      <c r="TSQ579" s="67"/>
      <c r="TSR579" s="67"/>
      <c r="TSS579" s="67"/>
      <c r="TST579" s="67"/>
      <c r="TSU579" s="67"/>
      <c r="TSV579" s="67"/>
      <c r="TSW579" s="67"/>
      <c r="TSX579" s="67"/>
      <c r="TSY579" s="67"/>
      <c r="TSZ579" s="67"/>
      <c r="TTA579" s="67"/>
      <c r="TTB579" s="67"/>
      <c r="TTC579" s="67"/>
      <c r="TTD579" s="67"/>
      <c r="TTE579" s="67"/>
      <c r="TTF579" s="67"/>
      <c r="TTG579" s="67"/>
      <c r="TTH579" s="67"/>
      <c r="TTI579" s="67"/>
      <c r="TTJ579" s="67"/>
      <c r="TTK579" s="67"/>
      <c r="TTL579" s="67"/>
      <c r="TTM579" s="67"/>
      <c r="TTN579" s="67"/>
      <c r="TTO579" s="67"/>
      <c r="TTP579" s="67"/>
      <c r="TTQ579" s="67"/>
      <c r="TTR579" s="67"/>
      <c r="TTS579" s="67"/>
      <c r="TTT579" s="67"/>
      <c r="TTU579" s="67"/>
      <c r="TTV579" s="67"/>
      <c r="TTW579" s="67"/>
      <c r="TTX579" s="67"/>
      <c r="TTY579" s="67"/>
      <c r="TTZ579" s="67"/>
      <c r="TUA579" s="67"/>
      <c r="TUB579" s="67"/>
      <c r="TUC579" s="67"/>
      <c r="TUD579" s="67"/>
      <c r="TUE579" s="67"/>
      <c r="TUF579" s="67"/>
      <c r="TUG579" s="67"/>
      <c r="TUH579" s="67"/>
      <c r="TUI579" s="67"/>
      <c r="TUJ579" s="67"/>
      <c r="TUK579" s="67"/>
      <c r="TUL579" s="67"/>
      <c r="TUM579" s="67"/>
      <c r="TUN579" s="67"/>
      <c r="TUO579" s="67"/>
      <c r="TUP579" s="67"/>
      <c r="TUQ579" s="67"/>
      <c r="TUR579" s="67"/>
      <c r="TUS579" s="67"/>
      <c r="TUT579" s="67"/>
      <c r="TUU579" s="67"/>
      <c r="TUV579" s="67"/>
      <c r="TUW579" s="67"/>
      <c r="TUX579" s="67"/>
      <c r="TUY579" s="67"/>
      <c r="TUZ579" s="67"/>
      <c r="TVA579" s="67"/>
      <c r="TVB579" s="67"/>
      <c r="TVC579" s="67"/>
      <c r="TVD579" s="67"/>
      <c r="TVE579" s="67"/>
      <c r="TVF579" s="67"/>
      <c r="TVG579" s="67"/>
      <c r="TVH579" s="67"/>
      <c r="TVI579" s="67"/>
      <c r="TVJ579" s="67"/>
      <c r="TVK579" s="67"/>
      <c r="TVL579" s="67"/>
      <c r="TVM579" s="67"/>
      <c r="TVN579" s="67"/>
      <c r="TVO579" s="67"/>
      <c r="TVP579" s="67"/>
      <c r="TVQ579" s="67"/>
      <c r="TVR579" s="67"/>
      <c r="TVS579" s="67"/>
      <c r="TVT579" s="67"/>
      <c r="TVU579" s="67"/>
      <c r="TVV579" s="67"/>
      <c r="TVW579" s="67"/>
      <c r="TVX579" s="67"/>
      <c r="TVY579" s="67"/>
      <c r="TVZ579" s="67"/>
      <c r="TWA579" s="67"/>
      <c r="TWB579" s="67"/>
      <c r="TWC579" s="67"/>
      <c r="TWD579" s="67"/>
      <c r="TWE579" s="67"/>
      <c r="TWF579" s="67"/>
      <c r="TWG579" s="67"/>
      <c r="TWH579" s="67"/>
      <c r="TWI579" s="67"/>
      <c r="TWJ579" s="67"/>
      <c r="TWK579" s="67"/>
      <c r="TWL579" s="67"/>
      <c r="TWM579" s="67"/>
      <c r="TWN579" s="67"/>
      <c r="TWO579" s="67"/>
      <c r="TWP579" s="67"/>
      <c r="TWQ579" s="67"/>
      <c r="TWR579" s="67"/>
      <c r="TWS579" s="67"/>
      <c r="TWT579" s="67"/>
      <c r="TWU579" s="67"/>
      <c r="TWV579" s="67"/>
      <c r="TWW579" s="67"/>
      <c r="TWX579" s="67"/>
      <c r="TWY579" s="67"/>
      <c r="TWZ579" s="67"/>
      <c r="TXA579" s="67"/>
      <c r="TXB579" s="67"/>
      <c r="TXC579" s="67"/>
      <c r="TXD579" s="67"/>
      <c r="TXE579" s="67"/>
      <c r="TXF579" s="67"/>
      <c r="TXG579" s="67"/>
      <c r="TXH579" s="67"/>
      <c r="TXI579" s="67"/>
      <c r="TXJ579" s="67"/>
      <c r="TXK579" s="67"/>
      <c r="TXL579" s="67"/>
      <c r="TXM579" s="67"/>
      <c r="TXN579" s="67"/>
      <c r="TXO579" s="67"/>
      <c r="TXP579" s="67"/>
      <c r="TXQ579" s="67"/>
      <c r="TXR579" s="67"/>
      <c r="TXS579" s="67"/>
      <c r="TXT579" s="67"/>
      <c r="TXU579" s="67"/>
      <c r="TXV579" s="67"/>
      <c r="TXW579" s="67"/>
      <c r="TXX579" s="67"/>
      <c r="TXY579" s="67"/>
      <c r="TXZ579" s="67"/>
      <c r="TYA579" s="67"/>
      <c r="TYB579" s="67"/>
      <c r="TYC579" s="67"/>
      <c r="TYD579" s="67"/>
      <c r="TYE579" s="67"/>
      <c r="TYF579" s="67"/>
      <c r="TYG579" s="67"/>
      <c r="TYH579" s="67"/>
      <c r="TYI579" s="67"/>
      <c r="TYJ579" s="67"/>
      <c r="TYK579" s="67"/>
      <c r="TYL579" s="67"/>
      <c r="TYM579" s="67"/>
      <c r="TYN579" s="67"/>
      <c r="TYO579" s="67"/>
      <c r="TYP579" s="67"/>
      <c r="TYQ579" s="67"/>
      <c r="TYR579" s="67"/>
      <c r="TYS579" s="67"/>
      <c r="TYT579" s="67"/>
      <c r="TYU579" s="67"/>
      <c r="TYV579" s="67"/>
      <c r="TYW579" s="67"/>
      <c r="TYX579" s="67"/>
      <c r="TYY579" s="67"/>
      <c r="TYZ579" s="67"/>
      <c r="TZA579" s="67"/>
      <c r="TZB579" s="67"/>
      <c r="TZC579" s="67"/>
      <c r="TZD579" s="67"/>
      <c r="TZE579" s="67"/>
      <c r="TZF579" s="67"/>
      <c r="TZG579" s="67"/>
      <c r="TZH579" s="67"/>
      <c r="TZI579" s="67"/>
      <c r="TZJ579" s="67"/>
      <c r="TZK579" s="67"/>
      <c r="TZL579" s="67"/>
      <c r="TZM579" s="67"/>
      <c r="TZN579" s="67"/>
      <c r="TZO579" s="67"/>
      <c r="TZP579" s="67"/>
      <c r="TZQ579" s="67"/>
      <c r="TZR579" s="67"/>
      <c r="TZS579" s="67"/>
      <c r="TZT579" s="67"/>
      <c r="TZU579" s="67"/>
      <c r="TZV579" s="67"/>
      <c r="TZW579" s="67"/>
      <c r="TZX579" s="67"/>
      <c r="TZY579" s="67"/>
      <c r="TZZ579" s="67"/>
      <c r="UAA579" s="67"/>
      <c r="UAB579" s="67"/>
      <c r="UAC579" s="67"/>
      <c r="UAD579" s="67"/>
      <c r="UAE579" s="67"/>
      <c r="UAF579" s="67"/>
      <c r="UAG579" s="67"/>
      <c r="UAH579" s="67"/>
      <c r="UAI579" s="67"/>
      <c r="UAJ579" s="67"/>
      <c r="UAK579" s="67"/>
      <c r="UAL579" s="67"/>
      <c r="UAM579" s="67"/>
      <c r="UAN579" s="67"/>
      <c r="UAO579" s="67"/>
      <c r="UAP579" s="67"/>
      <c r="UAQ579" s="67"/>
      <c r="UAR579" s="67"/>
      <c r="UAS579" s="67"/>
      <c r="UAT579" s="67"/>
      <c r="UAU579" s="67"/>
      <c r="UAV579" s="67"/>
      <c r="UAW579" s="67"/>
      <c r="UAX579" s="67"/>
      <c r="UAY579" s="67"/>
      <c r="UAZ579" s="67"/>
      <c r="UBA579" s="67"/>
      <c r="UBB579" s="67"/>
      <c r="UBC579" s="67"/>
      <c r="UBD579" s="67"/>
      <c r="UBE579" s="67"/>
      <c r="UBF579" s="67"/>
      <c r="UBG579" s="67"/>
      <c r="UBH579" s="67"/>
      <c r="UBI579" s="67"/>
      <c r="UBJ579" s="67"/>
      <c r="UBK579" s="67"/>
      <c r="UBL579" s="67"/>
      <c r="UBM579" s="67"/>
      <c r="UBN579" s="67"/>
      <c r="UBO579" s="67"/>
      <c r="UBP579" s="67"/>
      <c r="UBQ579" s="67"/>
      <c r="UBR579" s="67"/>
      <c r="UBS579" s="67"/>
      <c r="UBT579" s="67"/>
      <c r="UBU579" s="67"/>
      <c r="UBV579" s="67"/>
      <c r="UBW579" s="67"/>
      <c r="UBX579" s="67"/>
      <c r="UBY579" s="67"/>
      <c r="UBZ579" s="67"/>
      <c r="UCA579" s="67"/>
      <c r="UCB579" s="67"/>
      <c r="UCC579" s="67"/>
      <c r="UCD579" s="67"/>
      <c r="UCE579" s="67"/>
      <c r="UCF579" s="67"/>
      <c r="UCG579" s="67"/>
      <c r="UCH579" s="67"/>
      <c r="UCI579" s="67"/>
      <c r="UCJ579" s="67"/>
      <c r="UCK579" s="67"/>
      <c r="UCL579" s="67"/>
      <c r="UCM579" s="67"/>
      <c r="UCN579" s="67"/>
      <c r="UCO579" s="67"/>
      <c r="UCP579" s="67"/>
      <c r="UCQ579" s="67"/>
      <c r="UCR579" s="67"/>
      <c r="UCS579" s="67"/>
      <c r="UCT579" s="67"/>
      <c r="UCU579" s="67"/>
      <c r="UCV579" s="67"/>
      <c r="UCW579" s="67"/>
      <c r="UCX579" s="67"/>
      <c r="UCY579" s="67"/>
      <c r="UCZ579" s="67"/>
      <c r="UDA579" s="67"/>
      <c r="UDB579" s="67"/>
      <c r="UDC579" s="67"/>
      <c r="UDD579" s="67"/>
      <c r="UDE579" s="67"/>
      <c r="UDF579" s="67"/>
      <c r="UDG579" s="67"/>
      <c r="UDH579" s="67"/>
      <c r="UDI579" s="67"/>
      <c r="UDJ579" s="67"/>
      <c r="UDK579" s="67"/>
      <c r="UDL579" s="67"/>
      <c r="UDM579" s="67"/>
      <c r="UDN579" s="67"/>
      <c r="UDO579" s="67"/>
      <c r="UDP579" s="67"/>
      <c r="UDQ579" s="67"/>
      <c r="UDR579" s="67"/>
      <c r="UDS579" s="67"/>
      <c r="UDT579" s="67"/>
      <c r="UDU579" s="67"/>
      <c r="UDV579" s="67"/>
      <c r="UDW579" s="67"/>
      <c r="UDX579" s="67"/>
      <c r="UDY579" s="67"/>
      <c r="UDZ579" s="67"/>
      <c r="UEA579" s="67"/>
      <c r="UEB579" s="67"/>
      <c r="UEC579" s="67"/>
      <c r="UED579" s="67"/>
      <c r="UEE579" s="67"/>
      <c r="UEF579" s="67"/>
      <c r="UEG579" s="67"/>
      <c r="UEH579" s="67"/>
      <c r="UEI579" s="67"/>
      <c r="UEJ579" s="67"/>
      <c r="UEK579" s="67"/>
      <c r="UEL579" s="67"/>
      <c r="UEM579" s="67"/>
      <c r="UEN579" s="67"/>
      <c r="UEO579" s="67"/>
      <c r="UEP579" s="67"/>
      <c r="UEQ579" s="67"/>
      <c r="UER579" s="67"/>
      <c r="UES579" s="67"/>
      <c r="UET579" s="67"/>
      <c r="UEU579" s="67"/>
      <c r="UEV579" s="67"/>
      <c r="UEW579" s="67"/>
      <c r="UEX579" s="67"/>
      <c r="UEY579" s="67"/>
      <c r="UEZ579" s="67"/>
      <c r="UFA579" s="67"/>
      <c r="UFB579" s="67"/>
      <c r="UFC579" s="67"/>
      <c r="UFD579" s="67"/>
      <c r="UFE579" s="67"/>
      <c r="UFF579" s="67"/>
      <c r="UFG579" s="67"/>
      <c r="UFH579" s="67"/>
      <c r="UFI579" s="67"/>
      <c r="UFJ579" s="67"/>
      <c r="UFK579" s="67"/>
      <c r="UFL579" s="67"/>
      <c r="UFM579" s="67"/>
      <c r="UFN579" s="67"/>
      <c r="UFO579" s="67"/>
      <c r="UFP579" s="67"/>
      <c r="UFQ579" s="67"/>
      <c r="UFR579" s="67"/>
      <c r="UFS579" s="67"/>
      <c r="UFT579" s="67"/>
      <c r="UFU579" s="67"/>
      <c r="UFV579" s="67"/>
      <c r="UFW579" s="67"/>
      <c r="UFX579" s="67"/>
      <c r="UFY579" s="67"/>
      <c r="UFZ579" s="67"/>
      <c r="UGA579" s="67"/>
      <c r="UGB579" s="67"/>
      <c r="UGC579" s="67"/>
      <c r="UGD579" s="67"/>
      <c r="UGE579" s="67"/>
      <c r="UGF579" s="67"/>
      <c r="UGG579" s="67"/>
      <c r="UGH579" s="67"/>
      <c r="UGI579" s="67"/>
      <c r="UGJ579" s="67"/>
      <c r="UGK579" s="67"/>
      <c r="UGL579" s="67"/>
      <c r="UGM579" s="67"/>
      <c r="UGN579" s="67"/>
      <c r="UGO579" s="67"/>
      <c r="UGP579" s="67"/>
      <c r="UGQ579" s="67"/>
      <c r="UGR579" s="67"/>
      <c r="UGS579" s="67"/>
      <c r="UGT579" s="67"/>
      <c r="UGU579" s="67"/>
      <c r="UGV579" s="67"/>
      <c r="UGW579" s="67"/>
      <c r="UGX579" s="67"/>
      <c r="UGY579" s="67"/>
      <c r="UGZ579" s="67"/>
      <c r="UHA579" s="67"/>
      <c r="UHB579" s="67"/>
      <c r="UHC579" s="67"/>
      <c r="UHD579" s="67"/>
      <c r="UHE579" s="67"/>
      <c r="UHF579" s="67"/>
      <c r="UHG579" s="67"/>
      <c r="UHH579" s="67"/>
      <c r="UHI579" s="67"/>
      <c r="UHJ579" s="67"/>
      <c r="UHK579" s="67"/>
      <c r="UHL579" s="67"/>
      <c r="UHM579" s="67"/>
      <c r="UHN579" s="67"/>
      <c r="UHO579" s="67"/>
      <c r="UHP579" s="67"/>
      <c r="UHQ579" s="67"/>
      <c r="UHR579" s="67"/>
      <c r="UHS579" s="67"/>
      <c r="UHT579" s="67"/>
      <c r="UHU579" s="67"/>
      <c r="UHV579" s="67"/>
      <c r="UHW579" s="67"/>
      <c r="UHX579" s="67"/>
      <c r="UHY579" s="67"/>
      <c r="UHZ579" s="67"/>
      <c r="UIA579" s="67"/>
      <c r="UIB579" s="67"/>
      <c r="UIC579" s="67"/>
      <c r="UID579" s="67"/>
      <c r="UIE579" s="67"/>
      <c r="UIF579" s="67"/>
      <c r="UIG579" s="67"/>
      <c r="UIH579" s="67"/>
      <c r="UII579" s="67"/>
      <c r="UIJ579" s="67"/>
      <c r="UIK579" s="67"/>
      <c r="UIL579" s="67"/>
      <c r="UIM579" s="67"/>
      <c r="UIN579" s="67"/>
      <c r="UIO579" s="67"/>
      <c r="UIP579" s="67"/>
      <c r="UIQ579" s="67"/>
      <c r="UIR579" s="67"/>
      <c r="UIS579" s="67"/>
      <c r="UIT579" s="67"/>
      <c r="UIU579" s="67"/>
      <c r="UIV579" s="67"/>
      <c r="UIW579" s="67"/>
      <c r="UIX579" s="67"/>
      <c r="UIY579" s="67"/>
      <c r="UIZ579" s="67"/>
      <c r="UJA579" s="67"/>
      <c r="UJB579" s="67"/>
      <c r="UJC579" s="67"/>
      <c r="UJD579" s="67"/>
      <c r="UJE579" s="67"/>
      <c r="UJF579" s="67"/>
      <c r="UJG579" s="67"/>
      <c r="UJH579" s="67"/>
      <c r="UJI579" s="67"/>
      <c r="UJJ579" s="67"/>
      <c r="UJK579" s="67"/>
      <c r="UJL579" s="67"/>
      <c r="UJM579" s="67"/>
      <c r="UJN579" s="67"/>
      <c r="UJO579" s="67"/>
      <c r="UJP579" s="67"/>
      <c r="UJQ579" s="67"/>
      <c r="UJR579" s="67"/>
      <c r="UJS579" s="67"/>
      <c r="UJT579" s="67"/>
      <c r="UJU579" s="67"/>
      <c r="UJV579" s="67"/>
      <c r="UJW579" s="67"/>
      <c r="UJX579" s="67"/>
      <c r="UJY579" s="67"/>
      <c r="UJZ579" s="67"/>
      <c r="UKA579" s="67"/>
      <c r="UKB579" s="67"/>
      <c r="UKC579" s="67"/>
      <c r="UKD579" s="67"/>
      <c r="UKE579" s="67"/>
      <c r="UKF579" s="67"/>
      <c r="UKG579" s="67"/>
      <c r="UKH579" s="67"/>
      <c r="UKI579" s="67"/>
      <c r="UKJ579" s="67"/>
      <c r="UKK579" s="67"/>
      <c r="UKL579" s="67"/>
      <c r="UKM579" s="67"/>
      <c r="UKN579" s="67"/>
      <c r="UKO579" s="67"/>
      <c r="UKP579" s="67"/>
      <c r="UKQ579" s="67"/>
      <c r="UKR579" s="67"/>
      <c r="UKS579" s="67"/>
      <c r="UKT579" s="67"/>
      <c r="UKU579" s="67"/>
      <c r="UKV579" s="67"/>
      <c r="UKW579" s="67"/>
      <c r="UKX579" s="67"/>
      <c r="UKY579" s="67"/>
      <c r="UKZ579" s="67"/>
      <c r="ULA579" s="67"/>
      <c r="ULB579" s="67"/>
      <c r="ULC579" s="67"/>
      <c r="ULD579" s="67"/>
      <c r="ULE579" s="67"/>
      <c r="ULF579" s="67"/>
      <c r="ULG579" s="67"/>
      <c r="ULH579" s="67"/>
      <c r="ULI579" s="67"/>
      <c r="ULJ579" s="67"/>
      <c r="ULK579" s="67"/>
      <c r="ULL579" s="67"/>
      <c r="ULM579" s="67"/>
      <c r="ULN579" s="67"/>
      <c r="ULO579" s="67"/>
      <c r="ULP579" s="67"/>
      <c r="ULQ579" s="67"/>
      <c r="ULR579" s="67"/>
      <c r="ULS579" s="67"/>
      <c r="ULT579" s="67"/>
      <c r="ULU579" s="67"/>
      <c r="ULV579" s="67"/>
      <c r="ULW579" s="67"/>
      <c r="ULX579" s="67"/>
      <c r="ULY579" s="67"/>
      <c r="ULZ579" s="67"/>
      <c r="UMA579" s="67"/>
      <c r="UMB579" s="67"/>
      <c r="UMC579" s="67"/>
      <c r="UMD579" s="67"/>
      <c r="UME579" s="67"/>
      <c r="UMF579" s="67"/>
      <c r="UMG579" s="67"/>
      <c r="UMH579" s="67"/>
      <c r="UMI579" s="67"/>
      <c r="UMJ579" s="67"/>
      <c r="UMK579" s="67"/>
      <c r="UML579" s="67"/>
      <c r="UMM579" s="67"/>
      <c r="UMN579" s="67"/>
      <c r="UMO579" s="67"/>
      <c r="UMP579" s="67"/>
      <c r="UMQ579" s="67"/>
      <c r="UMR579" s="67"/>
      <c r="UMS579" s="67"/>
      <c r="UMT579" s="67"/>
      <c r="UMU579" s="67"/>
      <c r="UMV579" s="67"/>
      <c r="UMW579" s="67"/>
      <c r="UMX579" s="67"/>
      <c r="UMY579" s="67"/>
      <c r="UMZ579" s="67"/>
      <c r="UNA579" s="67"/>
      <c r="UNB579" s="67"/>
      <c r="UNC579" s="67"/>
      <c r="UND579" s="67"/>
      <c r="UNE579" s="67"/>
      <c r="UNF579" s="67"/>
      <c r="UNG579" s="67"/>
      <c r="UNH579" s="67"/>
      <c r="UNI579" s="67"/>
      <c r="UNJ579" s="67"/>
      <c r="UNK579" s="67"/>
      <c r="UNL579" s="67"/>
      <c r="UNM579" s="67"/>
      <c r="UNN579" s="67"/>
      <c r="UNO579" s="67"/>
      <c r="UNP579" s="67"/>
      <c r="UNQ579" s="67"/>
      <c r="UNR579" s="67"/>
      <c r="UNS579" s="67"/>
      <c r="UNT579" s="67"/>
      <c r="UNU579" s="67"/>
      <c r="UNV579" s="67"/>
      <c r="UNW579" s="67"/>
      <c r="UNX579" s="67"/>
      <c r="UNY579" s="67"/>
      <c r="UNZ579" s="67"/>
      <c r="UOA579" s="67"/>
      <c r="UOB579" s="67"/>
      <c r="UOC579" s="67"/>
      <c r="UOD579" s="67"/>
      <c r="UOE579" s="67"/>
      <c r="UOF579" s="67"/>
      <c r="UOG579" s="67"/>
      <c r="UOH579" s="67"/>
      <c r="UOI579" s="67"/>
      <c r="UOJ579" s="67"/>
      <c r="UOK579" s="67"/>
      <c r="UOL579" s="67"/>
      <c r="UOM579" s="67"/>
      <c r="UON579" s="67"/>
      <c r="UOO579" s="67"/>
      <c r="UOP579" s="67"/>
      <c r="UOQ579" s="67"/>
      <c r="UOR579" s="67"/>
      <c r="UOS579" s="67"/>
      <c r="UOT579" s="67"/>
      <c r="UOU579" s="67"/>
      <c r="UOV579" s="67"/>
      <c r="UOW579" s="67"/>
      <c r="UOX579" s="67"/>
      <c r="UOY579" s="67"/>
      <c r="UOZ579" s="67"/>
      <c r="UPA579" s="67"/>
      <c r="UPB579" s="67"/>
      <c r="UPC579" s="67"/>
      <c r="UPD579" s="67"/>
      <c r="UPE579" s="67"/>
      <c r="UPF579" s="67"/>
      <c r="UPG579" s="67"/>
      <c r="UPH579" s="67"/>
      <c r="UPI579" s="67"/>
      <c r="UPJ579" s="67"/>
      <c r="UPK579" s="67"/>
      <c r="UPL579" s="67"/>
      <c r="UPM579" s="67"/>
      <c r="UPN579" s="67"/>
      <c r="UPO579" s="67"/>
      <c r="UPP579" s="67"/>
      <c r="UPQ579" s="67"/>
      <c r="UPR579" s="67"/>
      <c r="UPS579" s="67"/>
      <c r="UPT579" s="67"/>
      <c r="UPU579" s="67"/>
      <c r="UPV579" s="67"/>
      <c r="UPW579" s="67"/>
      <c r="UPX579" s="67"/>
      <c r="UPY579" s="67"/>
      <c r="UPZ579" s="67"/>
      <c r="UQA579" s="67"/>
      <c r="UQB579" s="67"/>
      <c r="UQC579" s="67"/>
      <c r="UQD579" s="67"/>
      <c r="UQE579" s="67"/>
      <c r="UQF579" s="67"/>
      <c r="UQG579" s="67"/>
      <c r="UQH579" s="67"/>
      <c r="UQI579" s="67"/>
      <c r="UQJ579" s="67"/>
      <c r="UQK579" s="67"/>
      <c r="UQL579" s="67"/>
      <c r="UQM579" s="67"/>
      <c r="UQN579" s="67"/>
      <c r="UQO579" s="67"/>
      <c r="UQP579" s="67"/>
      <c r="UQQ579" s="67"/>
      <c r="UQR579" s="67"/>
      <c r="UQS579" s="67"/>
      <c r="UQT579" s="67"/>
      <c r="UQU579" s="67"/>
      <c r="UQV579" s="67"/>
      <c r="UQW579" s="67"/>
      <c r="UQX579" s="67"/>
      <c r="UQY579" s="67"/>
      <c r="UQZ579" s="67"/>
      <c r="URA579" s="67"/>
      <c r="URB579" s="67"/>
      <c r="URC579" s="67"/>
      <c r="URD579" s="67"/>
      <c r="URE579" s="67"/>
      <c r="URF579" s="67"/>
      <c r="URG579" s="67"/>
      <c r="URH579" s="67"/>
      <c r="URI579" s="67"/>
      <c r="URJ579" s="67"/>
      <c r="URK579" s="67"/>
      <c r="URL579" s="67"/>
      <c r="URM579" s="67"/>
      <c r="URN579" s="67"/>
      <c r="URO579" s="67"/>
      <c r="URP579" s="67"/>
      <c r="URQ579" s="67"/>
      <c r="URR579" s="67"/>
      <c r="URS579" s="67"/>
      <c r="URT579" s="67"/>
      <c r="URU579" s="67"/>
      <c r="URV579" s="67"/>
      <c r="URW579" s="67"/>
      <c r="URX579" s="67"/>
      <c r="URY579" s="67"/>
      <c r="URZ579" s="67"/>
      <c r="USA579" s="67"/>
      <c r="USB579" s="67"/>
      <c r="USC579" s="67"/>
      <c r="USD579" s="67"/>
      <c r="USE579" s="67"/>
      <c r="USF579" s="67"/>
      <c r="USG579" s="67"/>
      <c r="USH579" s="67"/>
      <c r="USI579" s="67"/>
      <c r="USJ579" s="67"/>
      <c r="USK579" s="67"/>
      <c r="USL579" s="67"/>
      <c r="USM579" s="67"/>
      <c r="USN579" s="67"/>
      <c r="USO579" s="67"/>
      <c r="USP579" s="67"/>
      <c r="USQ579" s="67"/>
      <c r="USR579" s="67"/>
      <c r="USS579" s="67"/>
      <c r="UST579" s="67"/>
      <c r="USU579" s="67"/>
      <c r="USV579" s="67"/>
      <c r="USW579" s="67"/>
      <c r="USX579" s="67"/>
      <c r="USY579" s="67"/>
      <c r="USZ579" s="67"/>
      <c r="UTA579" s="67"/>
      <c r="UTB579" s="67"/>
      <c r="UTC579" s="67"/>
      <c r="UTD579" s="67"/>
      <c r="UTE579" s="67"/>
      <c r="UTF579" s="67"/>
      <c r="UTG579" s="67"/>
      <c r="UTH579" s="67"/>
      <c r="UTI579" s="67"/>
      <c r="UTJ579" s="67"/>
      <c r="UTK579" s="67"/>
      <c r="UTL579" s="67"/>
      <c r="UTM579" s="67"/>
      <c r="UTN579" s="67"/>
      <c r="UTO579" s="67"/>
      <c r="UTP579" s="67"/>
      <c r="UTQ579" s="67"/>
      <c r="UTR579" s="67"/>
      <c r="UTS579" s="67"/>
      <c r="UTT579" s="67"/>
      <c r="UTU579" s="67"/>
      <c r="UTV579" s="67"/>
      <c r="UTW579" s="67"/>
      <c r="UTX579" s="67"/>
      <c r="UTY579" s="67"/>
      <c r="UTZ579" s="67"/>
      <c r="UUA579" s="67"/>
      <c r="UUB579" s="67"/>
      <c r="UUC579" s="67"/>
      <c r="UUD579" s="67"/>
      <c r="UUE579" s="67"/>
      <c r="UUF579" s="67"/>
      <c r="UUG579" s="67"/>
      <c r="UUH579" s="67"/>
      <c r="UUI579" s="67"/>
      <c r="UUJ579" s="67"/>
      <c r="UUK579" s="67"/>
      <c r="UUL579" s="67"/>
      <c r="UUM579" s="67"/>
      <c r="UUN579" s="67"/>
      <c r="UUO579" s="67"/>
      <c r="UUP579" s="67"/>
      <c r="UUQ579" s="67"/>
      <c r="UUR579" s="67"/>
      <c r="UUS579" s="67"/>
      <c r="UUT579" s="67"/>
      <c r="UUU579" s="67"/>
      <c r="UUV579" s="67"/>
      <c r="UUW579" s="67"/>
      <c r="UUX579" s="67"/>
      <c r="UUY579" s="67"/>
      <c r="UUZ579" s="67"/>
      <c r="UVA579" s="67"/>
      <c r="UVB579" s="67"/>
      <c r="UVC579" s="67"/>
      <c r="UVD579" s="67"/>
      <c r="UVE579" s="67"/>
      <c r="UVF579" s="67"/>
      <c r="UVG579" s="67"/>
      <c r="UVH579" s="67"/>
      <c r="UVI579" s="67"/>
      <c r="UVJ579" s="67"/>
      <c r="UVK579" s="67"/>
      <c r="UVL579" s="67"/>
      <c r="UVM579" s="67"/>
      <c r="UVN579" s="67"/>
      <c r="UVO579" s="67"/>
      <c r="UVP579" s="67"/>
      <c r="UVQ579" s="67"/>
      <c r="UVR579" s="67"/>
      <c r="UVS579" s="67"/>
      <c r="UVT579" s="67"/>
      <c r="UVU579" s="67"/>
      <c r="UVV579" s="67"/>
      <c r="UVW579" s="67"/>
      <c r="UVX579" s="67"/>
      <c r="UVY579" s="67"/>
      <c r="UVZ579" s="67"/>
      <c r="UWA579" s="67"/>
      <c r="UWB579" s="67"/>
      <c r="UWC579" s="67"/>
      <c r="UWD579" s="67"/>
      <c r="UWE579" s="67"/>
      <c r="UWF579" s="67"/>
      <c r="UWG579" s="67"/>
      <c r="UWH579" s="67"/>
      <c r="UWI579" s="67"/>
      <c r="UWJ579" s="67"/>
      <c r="UWK579" s="67"/>
      <c r="UWL579" s="67"/>
      <c r="UWM579" s="67"/>
      <c r="UWN579" s="67"/>
      <c r="UWO579" s="67"/>
      <c r="UWP579" s="67"/>
      <c r="UWQ579" s="67"/>
      <c r="UWR579" s="67"/>
      <c r="UWS579" s="67"/>
      <c r="UWT579" s="67"/>
      <c r="UWU579" s="67"/>
      <c r="UWV579" s="67"/>
      <c r="UWW579" s="67"/>
      <c r="UWX579" s="67"/>
      <c r="UWY579" s="67"/>
      <c r="UWZ579" s="67"/>
      <c r="UXA579" s="67"/>
      <c r="UXB579" s="67"/>
      <c r="UXC579" s="67"/>
      <c r="UXD579" s="67"/>
      <c r="UXE579" s="67"/>
      <c r="UXF579" s="67"/>
      <c r="UXG579" s="67"/>
      <c r="UXH579" s="67"/>
      <c r="UXI579" s="67"/>
      <c r="UXJ579" s="67"/>
      <c r="UXK579" s="67"/>
      <c r="UXL579" s="67"/>
      <c r="UXM579" s="67"/>
      <c r="UXN579" s="67"/>
      <c r="UXO579" s="67"/>
      <c r="UXP579" s="67"/>
      <c r="UXQ579" s="67"/>
      <c r="UXR579" s="67"/>
      <c r="UXS579" s="67"/>
      <c r="UXT579" s="67"/>
      <c r="UXU579" s="67"/>
      <c r="UXV579" s="67"/>
      <c r="UXW579" s="67"/>
      <c r="UXX579" s="67"/>
      <c r="UXY579" s="67"/>
      <c r="UXZ579" s="67"/>
      <c r="UYA579" s="67"/>
      <c r="UYB579" s="67"/>
      <c r="UYC579" s="67"/>
      <c r="UYD579" s="67"/>
      <c r="UYE579" s="67"/>
      <c r="UYF579" s="67"/>
      <c r="UYG579" s="67"/>
      <c r="UYH579" s="67"/>
      <c r="UYI579" s="67"/>
      <c r="UYJ579" s="67"/>
      <c r="UYK579" s="67"/>
      <c r="UYL579" s="67"/>
      <c r="UYM579" s="67"/>
      <c r="UYN579" s="67"/>
      <c r="UYO579" s="67"/>
      <c r="UYP579" s="67"/>
      <c r="UYQ579" s="67"/>
      <c r="UYR579" s="67"/>
      <c r="UYS579" s="67"/>
      <c r="UYT579" s="67"/>
      <c r="UYU579" s="67"/>
      <c r="UYV579" s="67"/>
      <c r="UYW579" s="67"/>
      <c r="UYX579" s="67"/>
      <c r="UYY579" s="67"/>
      <c r="UYZ579" s="67"/>
      <c r="UZA579" s="67"/>
      <c r="UZB579" s="67"/>
      <c r="UZC579" s="67"/>
      <c r="UZD579" s="67"/>
      <c r="UZE579" s="67"/>
      <c r="UZF579" s="67"/>
      <c r="UZG579" s="67"/>
      <c r="UZH579" s="67"/>
      <c r="UZI579" s="67"/>
      <c r="UZJ579" s="67"/>
      <c r="UZK579" s="67"/>
      <c r="UZL579" s="67"/>
      <c r="UZM579" s="67"/>
      <c r="UZN579" s="67"/>
      <c r="UZO579" s="67"/>
      <c r="UZP579" s="67"/>
      <c r="UZQ579" s="67"/>
      <c r="UZR579" s="67"/>
      <c r="UZS579" s="67"/>
      <c r="UZT579" s="67"/>
      <c r="UZU579" s="67"/>
      <c r="UZV579" s="67"/>
      <c r="UZW579" s="67"/>
      <c r="UZX579" s="67"/>
      <c r="UZY579" s="67"/>
      <c r="UZZ579" s="67"/>
      <c r="VAA579" s="67"/>
      <c r="VAB579" s="67"/>
      <c r="VAC579" s="67"/>
      <c r="VAD579" s="67"/>
      <c r="VAE579" s="67"/>
      <c r="VAF579" s="67"/>
      <c r="VAG579" s="67"/>
      <c r="VAH579" s="67"/>
      <c r="VAI579" s="67"/>
      <c r="VAJ579" s="67"/>
      <c r="VAK579" s="67"/>
      <c r="VAL579" s="67"/>
      <c r="VAM579" s="67"/>
      <c r="VAN579" s="67"/>
      <c r="VAO579" s="67"/>
      <c r="VAP579" s="67"/>
      <c r="VAQ579" s="67"/>
      <c r="VAR579" s="67"/>
      <c r="VAS579" s="67"/>
      <c r="VAT579" s="67"/>
      <c r="VAU579" s="67"/>
      <c r="VAV579" s="67"/>
      <c r="VAW579" s="67"/>
      <c r="VAX579" s="67"/>
      <c r="VAY579" s="67"/>
      <c r="VAZ579" s="67"/>
      <c r="VBA579" s="67"/>
      <c r="VBB579" s="67"/>
      <c r="VBC579" s="67"/>
      <c r="VBD579" s="67"/>
      <c r="VBE579" s="67"/>
      <c r="VBF579" s="67"/>
      <c r="VBG579" s="67"/>
      <c r="VBH579" s="67"/>
      <c r="VBI579" s="67"/>
      <c r="VBJ579" s="67"/>
      <c r="VBK579" s="67"/>
      <c r="VBL579" s="67"/>
      <c r="VBM579" s="67"/>
      <c r="VBN579" s="67"/>
      <c r="VBO579" s="67"/>
      <c r="VBP579" s="67"/>
      <c r="VBQ579" s="67"/>
      <c r="VBR579" s="67"/>
      <c r="VBS579" s="67"/>
      <c r="VBT579" s="67"/>
      <c r="VBU579" s="67"/>
      <c r="VBV579" s="67"/>
      <c r="VBW579" s="67"/>
      <c r="VBX579" s="67"/>
      <c r="VBY579" s="67"/>
      <c r="VBZ579" s="67"/>
      <c r="VCA579" s="67"/>
      <c r="VCB579" s="67"/>
      <c r="VCC579" s="67"/>
      <c r="VCD579" s="67"/>
      <c r="VCE579" s="67"/>
      <c r="VCF579" s="67"/>
      <c r="VCG579" s="67"/>
      <c r="VCH579" s="67"/>
      <c r="VCI579" s="67"/>
      <c r="VCJ579" s="67"/>
      <c r="VCK579" s="67"/>
      <c r="VCL579" s="67"/>
      <c r="VCM579" s="67"/>
      <c r="VCN579" s="67"/>
      <c r="VCO579" s="67"/>
      <c r="VCP579" s="67"/>
      <c r="VCQ579" s="67"/>
      <c r="VCR579" s="67"/>
      <c r="VCS579" s="67"/>
      <c r="VCT579" s="67"/>
      <c r="VCU579" s="67"/>
      <c r="VCV579" s="67"/>
      <c r="VCW579" s="67"/>
      <c r="VCX579" s="67"/>
      <c r="VCY579" s="67"/>
      <c r="VCZ579" s="67"/>
      <c r="VDA579" s="67"/>
      <c r="VDB579" s="67"/>
      <c r="VDC579" s="67"/>
      <c r="VDD579" s="67"/>
      <c r="VDE579" s="67"/>
      <c r="VDF579" s="67"/>
      <c r="VDG579" s="67"/>
      <c r="VDH579" s="67"/>
      <c r="VDI579" s="67"/>
      <c r="VDJ579" s="67"/>
      <c r="VDK579" s="67"/>
      <c r="VDL579" s="67"/>
      <c r="VDM579" s="67"/>
      <c r="VDN579" s="67"/>
      <c r="VDO579" s="67"/>
      <c r="VDP579" s="67"/>
      <c r="VDQ579" s="67"/>
      <c r="VDR579" s="67"/>
      <c r="VDS579" s="67"/>
      <c r="VDT579" s="67"/>
      <c r="VDU579" s="67"/>
      <c r="VDV579" s="67"/>
      <c r="VDW579" s="67"/>
      <c r="VDX579" s="67"/>
      <c r="VDY579" s="67"/>
      <c r="VDZ579" s="67"/>
      <c r="VEA579" s="67"/>
      <c r="VEB579" s="67"/>
      <c r="VEC579" s="67"/>
      <c r="VED579" s="67"/>
      <c r="VEE579" s="67"/>
      <c r="VEF579" s="67"/>
      <c r="VEG579" s="67"/>
      <c r="VEH579" s="67"/>
      <c r="VEI579" s="67"/>
      <c r="VEJ579" s="67"/>
      <c r="VEK579" s="67"/>
      <c r="VEL579" s="67"/>
      <c r="VEM579" s="67"/>
      <c r="VEN579" s="67"/>
      <c r="VEO579" s="67"/>
      <c r="VEP579" s="67"/>
      <c r="VEQ579" s="67"/>
      <c r="VER579" s="67"/>
      <c r="VES579" s="67"/>
      <c r="VET579" s="67"/>
      <c r="VEU579" s="67"/>
      <c r="VEV579" s="67"/>
      <c r="VEW579" s="67"/>
      <c r="VEX579" s="67"/>
      <c r="VEY579" s="67"/>
      <c r="VEZ579" s="67"/>
      <c r="VFA579" s="67"/>
      <c r="VFB579" s="67"/>
      <c r="VFC579" s="67"/>
      <c r="VFD579" s="67"/>
      <c r="VFE579" s="67"/>
      <c r="VFF579" s="67"/>
      <c r="VFG579" s="67"/>
      <c r="VFH579" s="67"/>
      <c r="VFI579" s="67"/>
      <c r="VFJ579" s="67"/>
      <c r="VFK579" s="67"/>
      <c r="VFL579" s="67"/>
      <c r="VFM579" s="67"/>
      <c r="VFN579" s="67"/>
      <c r="VFO579" s="67"/>
      <c r="VFP579" s="67"/>
      <c r="VFQ579" s="67"/>
      <c r="VFR579" s="67"/>
      <c r="VFS579" s="67"/>
      <c r="VFT579" s="67"/>
      <c r="VFU579" s="67"/>
      <c r="VFV579" s="67"/>
      <c r="VFW579" s="67"/>
      <c r="VFX579" s="67"/>
      <c r="VFY579" s="67"/>
      <c r="VFZ579" s="67"/>
      <c r="VGA579" s="67"/>
      <c r="VGB579" s="67"/>
      <c r="VGC579" s="67"/>
      <c r="VGD579" s="67"/>
      <c r="VGE579" s="67"/>
      <c r="VGF579" s="67"/>
      <c r="VGG579" s="67"/>
      <c r="VGH579" s="67"/>
      <c r="VGI579" s="67"/>
      <c r="VGJ579" s="67"/>
      <c r="VGK579" s="67"/>
      <c r="VGL579" s="67"/>
      <c r="VGM579" s="67"/>
      <c r="VGN579" s="67"/>
      <c r="VGO579" s="67"/>
      <c r="VGP579" s="67"/>
      <c r="VGQ579" s="67"/>
      <c r="VGR579" s="67"/>
      <c r="VGS579" s="67"/>
      <c r="VGT579" s="67"/>
      <c r="VGU579" s="67"/>
      <c r="VGV579" s="67"/>
      <c r="VGW579" s="67"/>
      <c r="VGX579" s="67"/>
      <c r="VGY579" s="67"/>
      <c r="VGZ579" s="67"/>
      <c r="VHA579" s="67"/>
      <c r="VHB579" s="67"/>
      <c r="VHC579" s="67"/>
      <c r="VHD579" s="67"/>
      <c r="VHE579" s="67"/>
      <c r="VHF579" s="67"/>
      <c r="VHG579" s="67"/>
      <c r="VHH579" s="67"/>
      <c r="VHI579" s="67"/>
      <c r="VHJ579" s="67"/>
      <c r="VHK579" s="67"/>
      <c r="VHL579" s="67"/>
      <c r="VHM579" s="67"/>
      <c r="VHN579" s="67"/>
      <c r="VHO579" s="67"/>
      <c r="VHP579" s="67"/>
      <c r="VHQ579" s="67"/>
      <c r="VHR579" s="67"/>
      <c r="VHS579" s="67"/>
      <c r="VHT579" s="67"/>
      <c r="VHU579" s="67"/>
      <c r="VHV579" s="67"/>
      <c r="VHW579" s="67"/>
      <c r="VHX579" s="67"/>
      <c r="VHY579" s="67"/>
      <c r="VHZ579" s="67"/>
      <c r="VIA579" s="67"/>
      <c r="VIB579" s="67"/>
      <c r="VIC579" s="67"/>
      <c r="VID579" s="67"/>
      <c r="VIE579" s="67"/>
      <c r="VIF579" s="67"/>
      <c r="VIG579" s="67"/>
      <c r="VIH579" s="67"/>
      <c r="VII579" s="67"/>
      <c r="VIJ579" s="67"/>
      <c r="VIK579" s="67"/>
      <c r="VIL579" s="67"/>
      <c r="VIM579" s="67"/>
      <c r="VIN579" s="67"/>
      <c r="VIO579" s="67"/>
      <c r="VIP579" s="67"/>
      <c r="VIQ579" s="67"/>
      <c r="VIR579" s="67"/>
      <c r="VIS579" s="67"/>
      <c r="VIT579" s="67"/>
      <c r="VIU579" s="67"/>
      <c r="VIV579" s="67"/>
      <c r="VIW579" s="67"/>
      <c r="VIX579" s="67"/>
      <c r="VIY579" s="67"/>
      <c r="VIZ579" s="67"/>
      <c r="VJA579" s="67"/>
      <c r="VJB579" s="67"/>
      <c r="VJC579" s="67"/>
      <c r="VJD579" s="67"/>
      <c r="VJE579" s="67"/>
      <c r="VJF579" s="67"/>
      <c r="VJG579" s="67"/>
      <c r="VJH579" s="67"/>
      <c r="VJI579" s="67"/>
      <c r="VJJ579" s="67"/>
      <c r="VJK579" s="67"/>
      <c r="VJL579" s="67"/>
      <c r="VJM579" s="67"/>
      <c r="VJN579" s="67"/>
      <c r="VJO579" s="67"/>
      <c r="VJP579" s="67"/>
      <c r="VJQ579" s="67"/>
      <c r="VJR579" s="67"/>
      <c r="VJS579" s="67"/>
      <c r="VJT579" s="67"/>
      <c r="VJU579" s="67"/>
      <c r="VJV579" s="67"/>
      <c r="VJW579" s="67"/>
      <c r="VJX579" s="67"/>
      <c r="VJY579" s="67"/>
      <c r="VJZ579" s="67"/>
      <c r="VKA579" s="67"/>
      <c r="VKB579" s="67"/>
      <c r="VKC579" s="67"/>
      <c r="VKD579" s="67"/>
      <c r="VKE579" s="67"/>
      <c r="VKF579" s="67"/>
      <c r="VKG579" s="67"/>
      <c r="VKH579" s="67"/>
      <c r="VKI579" s="67"/>
      <c r="VKJ579" s="67"/>
      <c r="VKK579" s="67"/>
      <c r="VKL579" s="67"/>
      <c r="VKM579" s="67"/>
      <c r="VKN579" s="67"/>
      <c r="VKO579" s="67"/>
      <c r="VKP579" s="67"/>
      <c r="VKQ579" s="67"/>
      <c r="VKR579" s="67"/>
      <c r="VKS579" s="67"/>
      <c r="VKT579" s="67"/>
      <c r="VKU579" s="67"/>
      <c r="VKV579" s="67"/>
      <c r="VKW579" s="67"/>
      <c r="VKX579" s="67"/>
      <c r="VKY579" s="67"/>
      <c r="VKZ579" s="67"/>
      <c r="VLA579" s="67"/>
      <c r="VLB579" s="67"/>
      <c r="VLC579" s="67"/>
      <c r="VLD579" s="67"/>
      <c r="VLE579" s="67"/>
      <c r="VLF579" s="67"/>
      <c r="VLG579" s="67"/>
      <c r="VLH579" s="67"/>
      <c r="VLI579" s="67"/>
      <c r="VLJ579" s="67"/>
      <c r="VLK579" s="67"/>
      <c r="VLL579" s="67"/>
      <c r="VLM579" s="67"/>
      <c r="VLN579" s="67"/>
      <c r="VLO579" s="67"/>
      <c r="VLP579" s="67"/>
      <c r="VLQ579" s="67"/>
      <c r="VLR579" s="67"/>
      <c r="VLS579" s="67"/>
      <c r="VLT579" s="67"/>
      <c r="VLU579" s="67"/>
      <c r="VLV579" s="67"/>
      <c r="VLW579" s="67"/>
      <c r="VLX579" s="67"/>
      <c r="VLY579" s="67"/>
      <c r="VLZ579" s="67"/>
      <c r="VMA579" s="67"/>
      <c r="VMB579" s="67"/>
      <c r="VMC579" s="67"/>
      <c r="VMD579" s="67"/>
      <c r="VME579" s="67"/>
      <c r="VMF579" s="67"/>
      <c r="VMG579" s="67"/>
      <c r="VMH579" s="67"/>
      <c r="VMI579" s="67"/>
      <c r="VMJ579" s="67"/>
      <c r="VMK579" s="67"/>
      <c r="VML579" s="67"/>
      <c r="VMM579" s="67"/>
      <c r="VMN579" s="67"/>
      <c r="VMO579" s="67"/>
      <c r="VMP579" s="67"/>
      <c r="VMQ579" s="67"/>
      <c r="VMR579" s="67"/>
      <c r="VMS579" s="67"/>
      <c r="VMT579" s="67"/>
      <c r="VMU579" s="67"/>
      <c r="VMV579" s="67"/>
      <c r="VMW579" s="67"/>
      <c r="VMX579" s="67"/>
      <c r="VMY579" s="67"/>
      <c r="VMZ579" s="67"/>
      <c r="VNA579" s="67"/>
      <c r="VNB579" s="67"/>
      <c r="VNC579" s="67"/>
      <c r="VND579" s="67"/>
      <c r="VNE579" s="67"/>
      <c r="VNF579" s="67"/>
      <c r="VNG579" s="67"/>
      <c r="VNH579" s="67"/>
      <c r="VNI579" s="67"/>
      <c r="VNJ579" s="67"/>
      <c r="VNK579" s="67"/>
      <c r="VNL579" s="67"/>
      <c r="VNM579" s="67"/>
      <c r="VNN579" s="67"/>
      <c r="VNO579" s="67"/>
      <c r="VNP579" s="67"/>
      <c r="VNQ579" s="67"/>
      <c r="VNR579" s="67"/>
      <c r="VNS579" s="67"/>
      <c r="VNT579" s="67"/>
      <c r="VNU579" s="67"/>
      <c r="VNV579" s="67"/>
      <c r="VNW579" s="67"/>
      <c r="VNX579" s="67"/>
      <c r="VNY579" s="67"/>
      <c r="VNZ579" s="67"/>
      <c r="VOA579" s="67"/>
      <c r="VOB579" s="67"/>
      <c r="VOC579" s="67"/>
      <c r="VOD579" s="67"/>
      <c r="VOE579" s="67"/>
      <c r="VOF579" s="67"/>
      <c r="VOG579" s="67"/>
      <c r="VOH579" s="67"/>
      <c r="VOI579" s="67"/>
      <c r="VOJ579" s="67"/>
      <c r="VOK579" s="67"/>
      <c r="VOL579" s="67"/>
      <c r="VOM579" s="67"/>
      <c r="VON579" s="67"/>
      <c r="VOO579" s="67"/>
      <c r="VOP579" s="67"/>
      <c r="VOQ579" s="67"/>
      <c r="VOR579" s="67"/>
      <c r="VOS579" s="67"/>
      <c r="VOT579" s="67"/>
      <c r="VOU579" s="67"/>
      <c r="VOV579" s="67"/>
      <c r="VOW579" s="67"/>
      <c r="VOX579" s="67"/>
      <c r="VOY579" s="67"/>
      <c r="VOZ579" s="67"/>
      <c r="VPA579" s="67"/>
      <c r="VPB579" s="67"/>
      <c r="VPC579" s="67"/>
      <c r="VPD579" s="67"/>
      <c r="VPE579" s="67"/>
      <c r="VPF579" s="67"/>
      <c r="VPG579" s="67"/>
      <c r="VPH579" s="67"/>
      <c r="VPI579" s="67"/>
      <c r="VPJ579" s="67"/>
      <c r="VPK579" s="67"/>
      <c r="VPL579" s="67"/>
      <c r="VPM579" s="67"/>
      <c r="VPN579" s="67"/>
      <c r="VPO579" s="67"/>
      <c r="VPP579" s="67"/>
      <c r="VPQ579" s="67"/>
      <c r="VPR579" s="67"/>
      <c r="VPS579" s="67"/>
      <c r="VPT579" s="67"/>
      <c r="VPU579" s="67"/>
      <c r="VPV579" s="67"/>
      <c r="VPW579" s="67"/>
      <c r="VPX579" s="67"/>
      <c r="VPY579" s="67"/>
      <c r="VPZ579" s="67"/>
      <c r="VQA579" s="67"/>
      <c r="VQB579" s="67"/>
      <c r="VQC579" s="67"/>
      <c r="VQD579" s="67"/>
      <c r="VQE579" s="67"/>
      <c r="VQF579" s="67"/>
      <c r="VQG579" s="67"/>
      <c r="VQH579" s="67"/>
      <c r="VQI579" s="67"/>
      <c r="VQJ579" s="67"/>
      <c r="VQK579" s="67"/>
      <c r="VQL579" s="67"/>
      <c r="VQM579" s="67"/>
      <c r="VQN579" s="67"/>
      <c r="VQO579" s="67"/>
      <c r="VQP579" s="67"/>
      <c r="VQQ579" s="67"/>
      <c r="VQR579" s="67"/>
      <c r="VQS579" s="67"/>
      <c r="VQT579" s="67"/>
      <c r="VQU579" s="67"/>
      <c r="VQV579" s="67"/>
      <c r="VQW579" s="67"/>
      <c r="VQX579" s="67"/>
      <c r="VQY579" s="67"/>
      <c r="VQZ579" s="67"/>
      <c r="VRA579" s="67"/>
      <c r="VRB579" s="67"/>
      <c r="VRC579" s="67"/>
      <c r="VRD579" s="67"/>
      <c r="VRE579" s="67"/>
      <c r="VRF579" s="67"/>
      <c r="VRG579" s="67"/>
      <c r="VRH579" s="67"/>
      <c r="VRI579" s="67"/>
      <c r="VRJ579" s="67"/>
      <c r="VRK579" s="67"/>
      <c r="VRL579" s="67"/>
      <c r="VRM579" s="67"/>
      <c r="VRN579" s="67"/>
      <c r="VRO579" s="67"/>
      <c r="VRP579" s="67"/>
      <c r="VRQ579" s="67"/>
      <c r="VRR579" s="67"/>
      <c r="VRS579" s="67"/>
      <c r="VRT579" s="67"/>
      <c r="VRU579" s="67"/>
      <c r="VRV579" s="67"/>
      <c r="VRW579" s="67"/>
      <c r="VRX579" s="67"/>
      <c r="VRY579" s="67"/>
      <c r="VRZ579" s="67"/>
      <c r="VSA579" s="67"/>
      <c r="VSB579" s="67"/>
      <c r="VSC579" s="67"/>
      <c r="VSD579" s="67"/>
      <c r="VSE579" s="67"/>
      <c r="VSF579" s="67"/>
      <c r="VSG579" s="67"/>
      <c r="VSH579" s="67"/>
      <c r="VSI579" s="67"/>
      <c r="VSJ579" s="67"/>
      <c r="VSK579" s="67"/>
      <c r="VSL579" s="67"/>
      <c r="VSM579" s="67"/>
      <c r="VSN579" s="67"/>
      <c r="VSO579" s="67"/>
      <c r="VSP579" s="67"/>
      <c r="VSQ579" s="67"/>
      <c r="VSR579" s="67"/>
      <c r="VSS579" s="67"/>
      <c r="VST579" s="67"/>
      <c r="VSU579" s="67"/>
      <c r="VSV579" s="67"/>
      <c r="VSW579" s="67"/>
      <c r="VSX579" s="67"/>
      <c r="VSY579" s="67"/>
      <c r="VSZ579" s="67"/>
      <c r="VTA579" s="67"/>
      <c r="VTB579" s="67"/>
      <c r="VTC579" s="67"/>
      <c r="VTD579" s="67"/>
      <c r="VTE579" s="67"/>
      <c r="VTF579" s="67"/>
      <c r="VTG579" s="67"/>
      <c r="VTH579" s="67"/>
      <c r="VTI579" s="67"/>
      <c r="VTJ579" s="67"/>
      <c r="VTK579" s="67"/>
      <c r="VTL579" s="67"/>
      <c r="VTM579" s="67"/>
      <c r="VTN579" s="67"/>
      <c r="VTO579" s="67"/>
      <c r="VTP579" s="67"/>
      <c r="VTQ579" s="67"/>
      <c r="VTR579" s="67"/>
      <c r="VTS579" s="67"/>
      <c r="VTT579" s="67"/>
      <c r="VTU579" s="67"/>
      <c r="VTV579" s="67"/>
      <c r="VTW579" s="67"/>
      <c r="VTX579" s="67"/>
      <c r="VTY579" s="67"/>
      <c r="VTZ579" s="67"/>
      <c r="VUA579" s="67"/>
      <c r="VUB579" s="67"/>
      <c r="VUC579" s="67"/>
      <c r="VUD579" s="67"/>
      <c r="VUE579" s="67"/>
      <c r="VUF579" s="67"/>
      <c r="VUG579" s="67"/>
      <c r="VUH579" s="67"/>
      <c r="VUI579" s="67"/>
      <c r="VUJ579" s="67"/>
      <c r="VUK579" s="67"/>
      <c r="VUL579" s="67"/>
      <c r="VUM579" s="67"/>
      <c r="VUN579" s="67"/>
      <c r="VUO579" s="67"/>
      <c r="VUP579" s="67"/>
      <c r="VUQ579" s="67"/>
      <c r="VUR579" s="67"/>
      <c r="VUS579" s="67"/>
      <c r="VUT579" s="67"/>
      <c r="VUU579" s="67"/>
      <c r="VUV579" s="67"/>
      <c r="VUW579" s="67"/>
      <c r="VUX579" s="67"/>
      <c r="VUY579" s="67"/>
      <c r="VUZ579" s="67"/>
      <c r="VVA579" s="67"/>
      <c r="VVB579" s="67"/>
      <c r="VVC579" s="67"/>
      <c r="VVD579" s="67"/>
      <c r="VVE579" s="67"/>
      <c r="VVF579" s="67"/>
      <c r="VVG579" s="67"/>
      <c r="VVH579" s="67"/>
      <c r="VVI579" s="67"/>
      <c r="VVJ579" s="67"/>
      <c r="VVK579" s="67"/>
      <c r="VVL579" s="67"/>
      <c r="VVM579" s="67"/>
      <c r="VVN579" s="67"/>
      <c r="VVO579" s="67"/>
      <c r="VVP579" s="67"/>
      <c r="VVQ579" s="67"/>
      <c r="VVR579" s="67"/>
      <c r="VVS579" s="67"/>
      <c r="VVT579" s="67"/>
      <c r="VVU579" s="67"/>
      <c r="VVV579" s="67"/>
      <c r="VVW579" s="67"/>
      <c r="VVX579" s="67"/>
      <c r="VVY579" s="67"/>
      <c r="VVZ579" s="67"/>
      <c r="VWA579" s="67"/>
      <c r="VWB579" s="67"/>
      <c r="VWC579" s="67"/>
      <c r="VWD579" s="67"/>
      <c r="VWE579" s="67"/>
      <c r="VWF579" s="67"/>
      <c r="VWG579" s="67"/>
      <c r="VWH579" s="67"/>
      <c r="VWI579" s="67"/>
      <c r="VWJ579" s="67"/>
      <c r="VWK579" s="67"/>
      <c r="VWL579" s="67"/>
      <c r="VWM579" s="67"/>
      <c r="VWN579" s="67"/>
      <c r="VWO579" s="67"/>
      <c r="VWP579" s="67"/>
      <c r="VWQ579" s="67"/>
      <c r="VWR579" s="67"/>
      <c r="VWS579" s="67"/>
      <c r="VWT579" s="67"/>
      <c r="VWU579" s="67"/>
      <c r="VWV579" s="67"/>
      <c r="VWW579" s="67"/>
      <c r="VWX579" s="67"/>
      <c r="VWY579" s="67"/>
      <c r="VWZ579" s="67"/>
      <c r="VXA579" s="67"/>
      <c r="VXB579" s="67"/>
      <c r="VXC579" s="67"/>
      <c r="VXD579" s="67"/>
      <c r="VXE579" s="67"/>
      <c r="VXF579" s="67"/>
      <c r="VXG579" s="67"/>
      <c r="VXH579" s="67"/>
      <c r="VXI579" s="67"/>
      <c r="VXJ579" s="67"/>
      <c r="VXK579" s="67"/>
      <c r="VXL579" s="67"/>
      <c r="VXM579" s="67"/>
      <c r="VXN579" s="67"/>
      <c r="VXO579" s="67"/>
      <c r="VXP579" s="67"/>
      <c r="VXQ579" s="67"/>
      <c r="VXR579" s="67"/>
      <c r="VXS579" s="67"/>
      <c r="VXT579" s="67"/>
      <c r="VXU579" s="67"/>
      <c r="VXV579" s="67"/>
      <c r="VXW579" s="67"/>
      <c r="VXX579" s="67"/>
      <c r="VXY579" s="67"/>
      <c r="VXZ579" s="67"/>
      <c r="VYA579" s="67"/>
      <c r="VYB579" s="67"/>
      <c r="VYC579" s="67"/>
      <c r="VYD579" s="67"/>
      <c r="VYE579" s="67"/>
      <c r="VYF579" s="67"/>
      <c r="VYG579" s="67"/>
      <c r="VYH579" s="67"/>
      <c r="VYI579" s="67"/>
      <c r="VYJ579" s="67"/>
      <c r="VYK579" s="67"/>
      <c r="VYL579" s="67"/>
      <c r="VYM579" s="67"/>
      <c r="VYN579" s="67"/>
      <c r="VYO579" s="67"/>
      <c r="VYP579" s="67"/>
      <c r="VYQ579" s="67"/>
      <c r="VYR579" s="67"/>
      <c r="VYS579" s="67"/>
      <c r="VYT579" s="67"/>
      <c r="VYU579" s="67"/>
      <c r="VYV579" s="67"/>
      <c r="VYW579" s="67"/>
      <c r="VYX579" s="67"/>
      <c r="VYY579" s="67"/>
      <c r="VYZ579" s="67"/>
      <c r="VZA579" s="67"/>
      <c r="VZB579" s="67"/>
      <c r="VZC579" s="67"/>
      <c r="VZD579" s="67"/>
      <c r="VZE579" s="67"/>
      <c r="VZF579" s="67"/>
      <c r="VZG579" s="67"/>
      <c r="VZH579" s="67"/>
      <c r="VZI579" s="67"/>
      <c r="VZJ579" s="67"/>
      <c r="VZK579" s="67"/>
      <c r="VZL579" s="67"/>
      <c r="VZM579" s="67"/>
      <c r="VZN579" s="67"/>
      <c r="VZO579" s="67"/>
      <c r="VZP579" s="67"/>
      <c r="VZQ579" s="67"/>
      <c r="VZR579" s="67"/>
      <c r="VZS579" s="67"/>
      <c r="VZT579" s="67"/>
      <c r="VZU579" s="67"/>
      <c r="VZV579" s="67"/>
      <c r="VZW579" s="67"/>
      <c r="VZX579" s="67"/>
      <c r="VZY579" s="67"/>
      <c r="VZZ579" s="67"/>
      <c r="WAA579" s="67"/>
      <c r="WAB579" s="67"/>
      <c r="WAC579" s="67"/>
      <c r="WAD579" s="67"/>
      <c r="WAE579" s="67"/>
      <c r="WAF579" s="67"/>
      <c r="WAG579" s="67"/>
      <c r="WAH579" s="67"/>
      <c r="WAI579" s="67"/>
      <c r="WAJ579" s="67"/>
      <c r="WAK579" s="67"/>
      <c r="WAL579" s="67"/>
      <c r="WAM579" s="67"/>
      <c r="WAN579" s="67"/>
      <c r="WAO579" s="67"/>
      <c r="WAP579" s="67"/>
      <c r="WAQ579" s="67"/>
      <c r="WAR579" s="67"/>
      <c r="WAS579" s="67"/>
      <c r="WAT579" s="67"/>
      <c r="WAU579" s="67"/>
      <c r="WAV579" s="67"/>
      <c r="WAW579" s="67"/>
      <c r="WAX579" s="67"/>
      <c r="WAY579" s="67"/>
      <c r="WAZ579" s="67"/>
      <c r="WBA579" s="67"/>
      <c r="WBB579" s="67"/>
      <c r="WBC579" s="67"/>
      <c r="WBD579" s="67"/>
      <c r="WBE579" s="67"/>
      <c r="WBF579" s="67"/>
      <c r="WBG579" s="67"/>
      <c r="WBH579" s="67"/>
      <c r="WBI579" s="67"/>
      <c r="WBJ579" s="67"/>
      <c r="WBK579" s="67"/>
      <c r="WBL579" s="67"/>
      <c r="WBM579" s="67"/>
      <c r="WBN579" s="67"/>
      <c r="WBO579" s="67"/>
      <c r="WBP579" s="67"/>
      <c r="WBQ579" s="67"/>
      <c r="WBR579" s="67"/>
      <c r="WBS579" s="67"/>
      <c r="WBT579" s="67"/>
      <c r="WBU579" s="67"/>
      <c r="WBV579" s="67"/>
      <c r="WBW579" s="67"/>
      <c r="WBX579" s="67"/>
      <c r="WBY579" s="67"/>
      <c r="WBZ579" s="67"/>
      <c r="WCA579" s="67"/>
      <c r="WCB579" s="67"/>
      <c r="WCC579" s="67"/>
      <c r="WCD579" s="67"/>
      <c r="WCE579" s="67"/>
      <c r="WCF579" s="67"/>
      <c r="WCG579" s="67"/>
      <c r="WCH579" s="67"/>
      <c r="WCI579" s="67"/>
      <c r="WCJ579" s="67"/>
      <c r="WCK579" s="67"/>
      <c r="WCL579" s="67"/>
      <c r="WCM579" s="67"/>
      <c r="WCN579" s="67"/>
      <c r="WCO579" s="67"/>
      <c r="WCP579" s="67"/>
      <c r="WCQ579" s="67"/>
      <c r="WCR579" s="67"/>
      <c r="WCS579" s="67"/>
      <c r="WCT579" s="67"/>
      <c r="WCU579" s="67"/>
      <c r="WCV579" s="67"/>
      <c r="WCW579" s="67"/>
      <c r="WCX579" s="67"/>
      <c r="WCY579" s="67"/>
      <c r="WCZ579" s="67"/>
      <c r="WDA579" s="67"/>
      <c r="WDB579" s="67"/>
      <c r="WDC579" s="67"/>
      <c r="WDD579" s="67"/>
      <c r="WDE579" s="67"/>
      <c r="WDF579" s="67"/>
      <c r="WDG579" s="67"/>
      <c r="WDH579" s="67"/>
      <c r="WDI579" s="67"/>
      <c r="WDJ579" s="67"/>
      <c r="WDK579" s="67"/>
      <c r="WDL579" s="67"/>
      <c r="WDM579" s="67"/>
      <c r="WDN579" s="67"/>
      <c r="WDO579" s="67"/>
      <c r="WDP579" s="67"/>
      <c r="WDQ579" s="67"/>
      <c r="WDR579" s="67"/>
      <c r="WDS579" s="67"/>
      <c r="WDT579" s="67"/>
      <c r="WDU579" s="67"/>
      <c r="WDV579" s="67"/>
      <c r="WDW579" s="67"/>
      <c r="WDX579" s="67"/>
      <c r="WDY579" s="67"/>
      <c r="WDZ579" s="67"/>
      <c r="WEA579" s="67"/>
      <c r="WEB579" s="67"/>
      <c r="WEC579" s="67"/>
      <c r="WED579" s="67"/>
      <c r="WEE579" s="67"/>
      <c r="WEF579" s="67"/>
      <c r="WEG579" s="67"/>
      <c r="WEH579" s="67"/>
      <c r="WEI579" s="67"/>
      <c r="WEJ579" s="67"/>
      <c r="WEK579" s="67"/>
      <c r="WEL579" s="67"/>
      <c r="WEM579" s="67"/>
      <c r="WEN579" s="67"/>
      <c r="WEO579" s="67"/>
      <c r="WEP579" s="67"/>
      <c r="WEQ579" s="67"/>
      <c r="WER579" s="67"/>
      <c r="WES579" s="67"/>
      <c r="WET579" s="67"/>
      <c r="WEU579" s="67"/>
      <c r="WEV579" s="67"/>
      <c r="WEW579" s="67"/>
      <c r="WEX579" s="67"/>
      <c r="WEY579" s="67"/>
      <c r="WEZ579" s="67"/>
      <c r="WFA579" s="67"/>
      <c r="WFB579" s="67"/>
      <c r="WFC579" s="67"/>
      <c r="WFD579" s="67"/>
      <c r="WFE579" s="67"/>
      <c r="WFF579" s="67"/>
      <c r="WFG579" s="67"/>
      <c r="WFH579" s="67"/>
      <c r="WFI579" s="67"/>
      <c r="WFJ579" s="67"/>
      <c r="WFK579" s="67"/>
      <c r="WFL579" s="67"/>
      <c r="WFM579" s="67"/>
      <c r="WFN579" s="67"/>
      <c r="WFO579" s="67"/>
      <c r="WFP579" s="67"/>
      <c r="WFQ579" s="67"/>
      <c r="WFR579" s="67"/>
      <c r="WFS579" s="67"/>
      <c r="WFT579" s="67"/>
      <c r="WFU579" s="67"/>
      <c r="WFV579" s="67"/>
      <c r="WFW579" s="67"/>
      <c r="WFX579" s="67"/>
      <c r="WFY579" s="67"/>
      <c r="WFZ579" s="67"/>
      <c r="WGA579" s="67"/>
      <c r="WGB579" s="67"/>
      <c r="WGC579" s="67"/>
      <c r="WGD579" s="67"/>
      <c r="WGE579" s="67"/>
      <c r="WGF579" s="67"/>
      <c r="WGG579" s="67"/>
      <c r="WGH579" s="67"/>
      <c r="WGI579" s="67"/>
      <c r="WGJ579" s="67"/>
      <c r="WGK579" s="67"/>
      <c r="WGL579" s="67"/>
      <c r="WGM579" s="67"/>
      <c r="WGN579" s="67"/>
      <c r="WGO579" s="67"/>
      <c r="WGP579" s="67"/>
      <c r="WGQ579" s="67"/>
      <c r="WGR579" s="67"/>
      <c r="WGS579" s="67"/>
      <c r="WGT579" s="67"/>
      <c r="WGU579" s="67"/>
      <c r="WGV579" s="67"/>
      <c r="WGW579" s="67"/>
      <c r="WGX579" s="67"/>
      <c r="WGY579" s="67"/>
      <c r="WGZ579" s="67"/>
      <c r="WHA579" s="67"/>
      <c r="WHB579" s="67"/>
      <c r="WHC579" s="67"/>
      <c r="WHD579" s="67"/>
      <c r="WHE579" s="67"/>
      <c r="WHF579" s="67"/>
      <c r="WHG579" s="67"/>
      <c r="WHH579" s="67"/>
      <c r="WHI579" s="67"/>
      <c r="WHJ579" s="67"/>
      <c r="WHK579" s="67"/>
      <c r="WHL579" s="67"/>
      <c r="WHM579" s="67"/>
      <c r="WHN579" s="67"/>
      <c r="WHO579" s="67"/>
      <c r="WHP579" s="67"/>
      <c r="WHQ579" s="67"/>
      <c r="WHR579" s="67"/>
      <c r="WHS579" s="67"/>
      <c r="WHT579" s="67"/>
      <c r="WHU579" s="67"/>
      <c r="WHV579" s="67"/>
      <c r="WHW579" s="67"/>
      <c r="WHX579" s="67"/>
      <c r="WHY579" s="67"/>
      <c r="WHZ579" s="67"/>
      <c r="WIA579" s="67"/>
      <c r="WIB579" s="67"/>
      <c r="WIC579" s="67"/>
      <c r="WID579" s="67"/>
      <c r="WIE579" s="67"/>
      <c r="WIF579" s="67"/>
      <c r="WIG579" s="67"/>
      <c r="WIH579" s="67"/>
      <c r="WII579" s="67"/>
      <c r="WIJ579" s="67"/>
      <c r="WIK579" s="67"/>
      <c r="WIL579" s="67"/>
      <c r="WIM579" s="67"/>
      <c r="WIN579" s="67"/>
      <c r="WIO579" s="67"/>
      <c r="WIP579" s="67"/>
      <c r="WIQ579" s="67"/>
      <c r="WIR579" s="67"/>
      <c r="WIS579" s="67"/>
      <c r="WIT579" s="67"/>
      <c r="WIU579" s="67"/>
      <c r="WIV579" s="67"/>
      <c r="WIW579" s="67"/>
      <c r="WIX579" s="67"/>
      <c r="WIY579" s="67"/>
      <c r="WIZ579" s="67"/>
      <c r="WJA579" s="67"/>
      <c r="WJB579" s="67"/>
      <c r="WJC579" s="67"/>
      <c r="WJD579" s="67"/>
      <c r="WJE579" s="67"/>
      <c r="WJF579" s="67"/>
      <c r="WJG579" s="67"/>
      <c r="WJH579" s="67"/>
      <c r="WJI579" s="67"/>
      <c r="WJJ579" s="67"/>
      <c r="WJK579" s="67"/>
      <c r="WJL579" s="67"/>
      <c r="WJM579" s="67"/>
      <c r="WJN579" s="67"/>
      <c r="WJO579" s="67"/>
      <c r="WJP579" s="67"/>
      <c r="WJQ579" s="67"/>
      <c r="WJR579" s="67"/>
      <c r="WJS579" s="67"/>
      <c r="WJT579" s="67"/>
      <c r="WJU579" s="67"/>
      <c r="WJV579" s="67"/>
      <c r="WJW579" s="67"/>
      <c r="WJX579" s="67"/>
      <c r="WJY579" s="67"/>
      <c r="WJZ579" s="67"/>
      <c r="WKA579" s="67"/>
      <c r="WKB579" s="67"/>
      <c r="WKC579" s="67"/>
      <c r="WKD579" s="67"/>
      <c r="WKE579" s="67"/>
      <c r="WKF579" s="67"/>
      <c r="WKG579" s="67"/>
      <c r="WKH579" s="67"/>
      <c r="WKI579" s="67"/>
      <c r="WKJ579" s="67"/>
      <c r="WKK579" s="67"/>
      <c r="WKL579" s="67"/>
      <c r="WKM579" s="67"/>
      <c r="WKN579" s="67"/>
      <c r="WKO579" s="67"/>
      <c r="WKP579" s="67"/>
      <c r="WKQ579" s="67"/>
      <c r="WKR579" s="67"/>
      <c r="WKS579" s="67"/>
      <c r="WKT579" s="67"/>
      <c r="WKU579" s="67"/>
      <c r="WKV579" s="67"/>
      <c r="WKW579" s="67"/>
      <c r="WKX579" s="67"/>
      <c r="WKY579" s="67"/>
      <c r="WKZ579" s="67"/>
      <c r="WLA579" s="67"/>
      <c r="WLB579" s="67"/>
      <c r="WLC579" s="67"/>
      <c r="WLD579" s="67"/>
      <c r="WLE579" s="67"/>
      <c r="WLF579" s="67"/>
      <c r="WLG579" s="67"/>
      <c r="WLH579" s="67"/>
      <c r="WLI579" s="67"/>
      <c r="WLJ579" s="67"/>
      <c r="WLK579" s="67"/>
      <c r="WLL579" s="67"/>
      <c r="WLM579" s="67"/>
      <c r="WLN579" s="67"/>
      <c r="WLO579" s="67"/>
      <c r="WLP579" s="67"/>
      <c r="WLQ579" s="67"/>
      <c r="WLR579" s="67"/>
      <c r="WLS579" s="67"/>
      <c r="WLT579" s="67"/>
      <c r="WLU579" s="67"/>
      <c r="WLV579" s="67"/>
      <c r="WLW579" s="67"/>
      <c r="WLX579" s="67"/>
      <c r="WLY579" s="67"/>
      <c r="WLZ579" s="67"/>
      <c r="WMA579" s="67"/>
      <c r="WMB579" s="67"/>
      <c r="WMC579" s="67"/>
      <c r="WMD579" s="67"/>
      <c r="WME579" s="67"/>
      <c r="WMF579" s="67"/>
      <c r="WMG579" s="67"/>
      <c r="WMH579" s="67"/>
      <c r="WMI579" s="67"/>
      <c r="WMJ579" s="67"/>
      <c r="WMK579" s="67"/>
      <c r="WML579" s="67"/>
      <c r="WMM579" s="67"/>
      <c r="WMN579" s="67"/>
      <c r="WMO579" s="67"/>
      <c r="WMP579" s="67"/>
      <c r="WMQ579" s="67"/>
      <c r="WMR579" s="67"/>
      <c r="WMS579" s="67"/>
      <c r="WMT579" s="67"/>
      <c r="WMU579" s="67"/>
      <c r="WMV579" s="67"/>
      <c r="WMW579" s="67"/>
      <c r="WMX579" s="67"/>
      <c r="WMY579" s="67"/>
      <c r="WMZ579" s="67"/>
      <c r="WNA579" s="67"/>
      <c r="WNB579" s="67"/>
      <c r="WNC579" s="67"/>
      <c r="WND579" s="67"/>
      <c r="WNE579" s="67"/>
      <c r="WNF579" s="67"/>
      <c r="WNG579" s="67"/>
      <c r="WNH579" s="67"/>
      <c r="WNI579" s="67"/>
      <c r="WNJ579" s="67"/>
      <c r="WNK579" s="67"/>
      <c r="WNL579" s="67"/>
      <c r="WNM579" s="67"/>
      <c r="WNN579" s="67"/>
      <c r="WNO579" s="67"/>
      <c r="WNP579" s="67"/>
      <c r="WNQ579" s="67"/>
      <c r="WNR579" s="67"/>
      <c r="WNS579" s="67"/>
      <c r="WNT579" s="67"/>
      <c r="WNU579" s="67"/>
      <c r="WNV579" s="67"/>
      <c r="WNW579" s="67"/>
      <c r="WNX579" s="67"/>
      <c r="WNY579" s="67"/>
      <c r="WNZ579" s="67"/>
      <c r="WOA579" s="67"/>
      <c r="WOB579" s="67"/>
      <c r="WOC579" s="67"/>
      <c r="WOD579" s="67"/>
      <c r="WOE579" s="67"/>
      <c r="WOF579" s="67"/>
      <c r="WOG579" s="67"/>
      <c r="WOH579" s="67"/>
      <c r="WOI579" s="67"/>
      <c r="WOJ579" s="67"/>
      <c r="WOK579" s="67"/>
      <c r="WOL579" s="67"/>
      <c r="WOM579" s="67"/>
      <c r="WON579" s="67"/>
      <c r="WOO579" s="67"/>
      <c r="WOP579" s="67"/>
      <c r="WOQ579" s="67"/>
      <c r="WOR579" s="67"/>
      <c r="WOS579" s="67"/>
      <c r="WOT579" s="67"/>
      <c r="WOU579" s="67"/>
      <c r="WOV579" s="67"/>
      <c r="WOW579" s="67"/>
      <c r="WOX579" s="67"/>
      <c r="WOY579" s="67"/>
      <c r="WOZ579" s="67"/>
      <c r="WPA579" s="67"/>
      <c r="WPB579" s="67"/>
      <c r="WPC579" s="67"/>
      <c r="WPD579" s="67"/>
      <c r="WPE579" s="67"/>
      <c r="WPF579" s="67"/>
      <c r="WPG579" s="67"/>
      <c r="WPH579" s="67"/>
      <c r="WPI579" s="67"/>
      <c r="WPJ579" s="67"/>
      <c r="WPK579" s="67"/>
      <c r="WPL579" s="67"/>
      <c r="WPM579" s="67"/>
      <c r="WPN579" s="67"/>
      <c r="WPO579" s="67"/>
      <c r="WPP579" s="67"/>
      <c r="WPQ579" s="67"/>
      <c r="WPR579" s="67"/>
      <c r="WPS579" s="67"/>
      <c r="WPT579" s="67"/>
      <c r="WPU579" s="67"/>
      <c r="WPV579" s="67"/>
      <c r="WPW579" s="67"/>
      <c r="WPX579" s="67"/>
      <c r="WPY579" s="67"/>
      <c r="WPZ579" s="67"/>
      <c r="WQA579" s="67"/>
      <c r="WQB579" s="67"/>
      <c r="WQC579" s="67"/>
      <c r="WQD579" s="67"/>
      <c r="WQE579" s="67"/>
      <c r="WQF579" s="67"/>
      <c r="WQG579" s="67"/>
      <c r="WQH579" s="67"/>
      <c r="WQI579" s="67"/>
      <c r="WQJ579" s="67"/>
      <c r="WQK579" s="67"/>
      <c r="WQL579" s="67"/>
      <c r="WQM579" s="67"/>
      <c r="WQN579" s="67"/>
      <c r="WQO579" s="67"/>
      <c r="WQP579" s="67"/>
      <c r="WQQ579" s="67"/>
      <c r="WQR579" s="67"/>
      <c r="WQS579" s="67"/>
      <c r="WQT579" s="67"/>
      <c r="WQU579" s="67"/>
      <c r="WQV579" s="67"/>
      <c r="WQW579" s="67"/>
      <c r="WQX579" s="67"/>
      <c r="WQY579" s="67"/>
      <c r="WQZ579" s="67"/>
      <c r="WRA579" s="67"/>
      <c r="WRB579" s="67"/>
      <c r="WRC579" s="67"/>
      <c r="WRD579" s="67"/>
      <c r="WRE579" s="67"/>
      <c r="WRF579" s="67"/>
      <c r="WRG579" s="67"/>
      <c r="WRH579" s="67"/>
      <c r="WRI579" s="67"/>
      <c r="WRJ579" s="67"/>
      <c r="WRK579" s="67"/>
      <c r="WRL579" s="67"/>
      <c r="WRM579" s="67"/>
      <c r="WRN579" s="67"/>
      <c r="WRO579" s="67"/>
      <c r="WRP579" s="67"/>
      <c r="WRQ579" s="67"/>
      <c r="WRR579" s="67"/>
      <c r="WRS579" s="67"/>
      <c r="WRT579" s="67"/>
      <c r="WRU579" s="67"/>
      <c r="WRV579" s="67"/>
      <c r="WRW579" s="67"/>
      <c r="WRX579" s="67"/>
      <c r="WRY579" s="67"/>
      <c r="WRZ579" s="67"/>
      <c r="WSA579" s="67"/>
      <c r="WSB579" s="67"/>
      <c r="WSC579" s="67"/>
      <c r="WSD579" s="67"/>
      <c r="WSE579" s="67"/>
      <c r="WSF579" s="67"/>
      <c r="WSG579" s="67"/>
      <c r="WSH579" s="67"/>
      <c r="WSI579" s="67"/>
      <c r="WSJ579" s="67"/>
      <c r="WSK579" s="67"/>
      <c r="WSL579" s="67"/>
      <c r="WSM579" s="67"/>
      <c r="WSN579" s="67"/>
      <c r="WSO579" s="67"/>
      <c r="WSP579" s="67"/>
      <c r="WSQ579" s="67"/>
      <c r="WSR579" s="67"/>
      <c r="WSS579" s="67"/>
      <c r="WST579" s="67"/>
      <c r="WSU579" s="67"/>
      <c r="WSV579" s="67"/>
      <c r="WSW579" s="67"/>
      <c r="WSX579" s="67"/>
      <c r="WSY579" s="67"/>
      <c r="WSZ579" s="67"/>
      <c r="WTA579" s="67"/>
      <c r="WTB579" s="67"/>
      <c r="WTC579" s="67"/>
      <c r="WTD579" s="67"/>
      <c r="WTE579" s="67"/>
      <c r="WTF579" s="67"/>
      <c r="WTG579" s="67"/>
      <c r="WTH579" s="67"/>
      <c r="WTI579" s="67"/>
      <c r="WTJ579" s="67"/>
      <c r="WTK579" s="67"/>
      <c r="WTL579" s="67"/>
      <c r="WTM579" s="67"/>
      <c r="WTN579" s="67"/>
      <c r="WTO579" s="67"/>
      <c r="WTP579" s="67"/>
      <c r="WTQ579" s="67"/>
      <c r="WTR579" s="67"/>
      <c r="WTS579" s="67"/>
      <c r="WTT579" s="67"/>
      <c r="WTU579" s="67"/>
      <c r="WTV579" s="67"/>
      <c r="WTW579" s="67"/>
      <c r="WTX579" s="67"/>
      <c r="WTY579" s="67"/>
      <c r="WTZ579" s="67"/>
      <c r="WUA579" s="67"/>
      <c r="WUB579" s="67"/>
      <c r="WUC579" s="67"/>
      <c r="WUD579" s="67"/>
      <c r="WUE579" s="67"/>
      <c r="WUF579" s="67"/>
      <c r="WUG579" s="67"/>
      <c r="WUH579" s="67"/>
      <c r="WUI579" s="67"/>
      <c r="WUJ579" s="67"/>
      <c r="WUK579" s="67"/>
      <c r="WUL579" s="67"/>
      <c r="WUM579" s="67"/>
      <c r="WUN579" s="67"/>
      <c r="WUO579" s="67"/>
      <c r="WUP579" s="67"/>
      <c r="WUQ579" s="67"/>
      <c r="WUR579" s="67"/>
      <c r="WUS579" s="67"/>
      <c r="WUT579" s="67"/>
      <c r="WUU579" s="67"/>
      <c r="WUV579" s="67"/>
      <c r="WUW579" s="67"/>
      <c r="WUX579" s="67"/>
      <c r="WUY579" s="67"/>
      <c r="WUZ579" s="67"/>
      <c r="WVA579" s="67"/>
      <c r="WVB579" s="67"/>
      <c r="WVC579" s="67"/>
      <c r="WVD579" s="67"/>
      <c r="WVE579" s="67"/>
      <c r="WVF579" s="67"/>
      <c r="WVG579" s="67"/>
      <c r="WVH579" s="67"/>
      <c r="WVI579" s="67"/>
      <c r="WVJ579" s="67"/>
      <c r="WVK579" s="67"/>
      <c r="WVL579" s="67"/>
      <c r="WVM579" s="67"/>
      <c r="WVN579" s="67"/>
      <c r="WVO579" s="67"/>
      <c r="WVP579" s="67"/>
      <c r="WVQ579" s="67"/>
      <c r="WVR579" s="67"/>
      <c r="WVS579" s="67"/>
      <c r="WVT579" s="67"/>
      <c r="WVU579" s="67"/>
      <c r="WVV579" s="67"/>
      <c r="WVW579" s="67"/>
      <c r="WVX579" s="67"/>
      <c r="WVY579" s="67"/>
      <c r="WVZ579" s="67"/>
      <c r="WWA579" s="67"/>
      <c r="WWB579" s="67"/>
      <c r="WWC579" s="67"/>
      <c r="WWD579" s="67"/>
      <c r="WWE579" s="67"/>
      <c r="WWF579" s="67"/>
      <c r="WWG579" s="67"/>
      <c r="WWH579" s="67"/>
      <c r="WWI579" s="67"/>
      <c r="WWJ579" s="67"/>
      <c r="WWK579" s="67"/>
      <c r="WWL579" s="67"/>
      <c r="WWM579" s="67"/>
      <c r="WWN579" s="67"/>
      <c r="WWO579" s="67"/>
      <c r="WWP579" s="67"/>
      <c r="WWQ579" s="67"/>
      <c r="WWR579" s="67"/>
      <c r="WWS579" s="67"/>
      <c r="WWT579" s="67"/>
      <c r="WWU579" s="67"/>
      <c r="WWV579" s="67"/>
      <c r="WWW579" s="67"/>
      <c r="WWX579" s="67"/>
      <c r="WWY579" s="67"/>
      <c r="WWZ579" s="67"/>
      <c r="WXA579" s="67"/>
      <c r="WXB579" s="67"/>
      <c r="WXC579" s="67"/>
      <c r="WXD579" s="67"/>
      <c r="WXE579" s="67"/>
      <c r="WXF579" s="67"/>
      <c r="WXG579" s="67"/>
      <c r="WXH579" s="67"/>
      <c r="WXI579" s="67"/>
      <c r="WXJ579" s="67"/>
      <c r="WXK579" s="67"/>
      <c r="WXL579" s="67"/>
      <c r="WXM579" s="67"/>
      <c r="WXN579" s="67"/>
      <c r="WXO579" s="67"/>
      <c r="WXP579" s="67"/>
      <c r="WXQ579" s="67"/>
      <c r="WXR579" s="67"/>
      <c r="WXS579" s="67"/>
      <c r="WXT579" s="67"/>
      <c r="WXU579" s="67"/>
      <c r="WXV579" s="67"/>
      <c r="WXW579" s="67"/>
      <c r="WXX579" s="67"/>
      <c r="WXY579" s="67"/>
      <c r="WXZ579" s="67"/>
      <c r="WYA579" s="67"/>
      <c r="WYB579" s="67"/>
      <c r="WYC579" s="67"/>
      <c r="WYD579" s="67"/>
      <c r="WYE579" s="67"/>
      <c r="WYF579" s="67"/>
      <c r="WYG579" s="67"/>
      <c r="WYH579" s="67"/>
      <c r="WYI579" s="67"/>
      <c r="WYJ579" s="67"/>
      <c r="WYK579" s="67"/>
      <c r="WYL579" s="67"/>
      <c r="WYM579" s="67"/>
      <c r="WYN579" s="67"/>
      <c r="WYO579" s="67"/>
      <c r="WYP579" s="67"/>
      <c r="WYQ579" s="67"/>
      <c r="WYR579" s="67"/>
      <c r="WYS579" s="67"/>
      <c r="WYT579" s="67"/>
      <c r="WYU579" s="67"/>
      <c r="WYV579" s="67"/>
      <c r="WYW579" s="67"/>
      <c r="WYX579" s="67"/>
      <c r="WYY579" s="67"/>
      <c r="WYZ579" s="67"/>
      <c r="WZA579" s="67"/>
      <c r="WZB579" s="67"/>
      <c r="WZC579" s="67"/>
      <c r="WZD579" s="67"/>
      <c r="WZE579" s="67"/>
      <c r="WZF579" s="67"/>
      <c r="WZG579" s="67"/>
      <c r="WZH579" s="67"/>
      <c r="WZI579" s="67"/>
      <c r="WZJ579" s="67"/>
      <c r="WZK579" s="67"/>
      <c r="WZL579" s="67"/>
      <c r="WZM579" s="67"/>
      <c r="WZN579" s="67"/>
      <c r="WZO579" s="67"/>
      <c r="WZP579" s="67"/>
      <c r="WZQ579" s="67"/>
      <c r="WZR579" s="67"/>
      <c r="WZS579" s="67"/>
      <c r="WZT579" s="67"/>
      <c r="WZU579" s="67"/>
      <c r="WZV579" s="67"/>
      <c r="WZW579" s="67"/>
      <c r="WZX579" s="67"/>
      <c r="WZY579" s="67"/>
      <c r="WZZ579" s="67"/>
      <c r="XAA579" s="67"/>
      <c r="XAB579" s="67"/>
      <c r="XAC579" s="67"/>
      <c r="XAD579" s="67"/>
      <c r="XAE579" s="67"/>
      <c r="XAF579" s="67"/>
      <c r="XAG579" s="67"/>
      <c r="XAH579" s="67"/>
      <c r="XAI579" s="67"/>
      <c r="XAJ579" s="67"/>
      <c r="XAK579" s="67"/>
      <c r="XAL579" s="67"/>
      <c r="XAM579" s="67"/>
      <c r="XAN579" s="67"/>
      <c r="XAO579" s="67"/>
      <c r="XAP579" s="67"/>
      <c r="XAQ579" s="67"/>
      <c r="XAR579" s="67"/>
      <c r="XAS579" s="67"/>
      <c r="XAT579" s="67"/>
      <c r="XAU579" s="67"/>
      <c r="XAV579" s="67"/>
      <c r="XAW579" s="67"/>
      <c r="XAX579" s="67"/>
      <c r="XAY579" s="67"/>
      <c r="XAZ579" s="67"/>
      <c r="XBA579" s="67"/>
      <c r="XBB579" s="67"/>
      <c r="XBC579" s="67"/>
      <c r="XBD579" s="67"/>
      <c r="XBE579" s="67"/>
      <c r="XBF579" s="67"/>
      <c r="XBG579" s="67"/>
      <c r="XBH579" s="67"/>
      <c r="XBI579" s="67"/>
      <c r="XBJ579" s="67"/>
      <c r="XBK579" s="67"/>
      <c r="XBL579" s="67"/>
      <c r="XBM579" s="67"/>
      <c r="XBN579" s="67"/>
      <c r="XBO579" s="67"/>
      <c r="XBP579" s="67"/>
      <c r="XBQ579" s="67"/>
      <c r="XBR579" s="67"/>
      <c r="XBS579" s="67"/>
      <c r="XBT579" s="67"/>
      <c r="XBU579" s="67"/>
      <c r="XBV579" s="67"/>
      <c r="XBW579" s="67"/>
      <c r="XBX579" s="67"/>
      <c r="XBY579" s="67"/>
      <c r="XBZ579" s="67"/>
      <c r="XCA579" s="67"/>
      <c r="XCB579" s="67"/>
      <c r="XCC579" s="67"/>
      <c r="XCD579" s="67"/>
      <c r="XCE579" s="67"/>
      <c r="XCF579" s="67"/>
      <c r="XCG579" s="67"/>
      <c r="XCH579" s="67"/>
      <c r="XCI579" s="67"/>
      <c r="XCJ579" s="67"/>
      <c r="XCK579" s="67"/>
      <c r="XCL579" s="67"/>
      <c r="XCM579" s="67"/>
      <c r="XCN579" s="67"/>
      <c r="XCO579" s="67"/>
      <c r="XCP579" s="67"/>
      <c r="XCQ579" s="67"/>
      <c r="XCR579" s="67"/>
      <c r="XCS579" s="67"/>
      <c r="XCT579" s="67"/>
      <c r="XCU579" s="67"/>
      <c r="XCV579" s="67"/>
      <c r="XCW579" s="67"/>
      <c r="XCX579" s="67"/>
      <c r="XCY579" s="67"/>
      <c r="XCZ579" s="67"/>
      <c r="XDA579" s="67"/>
      <c r="XDB579" s="67"/>
      <c r="XDC579" s="67"/>
      <c r="XDD579" s="67"/>
      <c r="XDE579" s="67"/>
      <c r="XDF579" s="67"/>
      <c r="XDG579" s="67"/>
      <c r="XDH579" s="67"/>
      <c r="XDI579" s="67"/>
      <c r="XDJ579" s="67"/>
      <c r="XDK579" s="67"/>
      <c r="XDL579" s="67"/>
      <c r="XDM579" s="67"/>
      <c r="XDN579" s="67"/>
      <c r="XDO579" s="67"/>
      <c r="XDP579" s="67"/>
      <c r="XDQ579" s="67"/>
      <c r="XDR579" s="67"/>
      <c r="XDS579" s="67"/>
      <c r="XDT579" s="67"/>
      <c r="XDU579" s="67"/>
      <c r="XDV579" s="67"/>
      <c r="XDW579" s="67"/>
      <c r="XDX579" s="67"/>
      <c r="XDY579" s="67"/>
      <c r="XDZ579" s="67"/>
      <c r="XEA579" s="67"/>
      <c r="XEB579" s="67"/>
      <c r="XEC579" s="67"/>
      <c r="XED579" s="67"/>
      <c r="XEE579" s="67"/>
      <c r="XEF579" s="67"/>
      <c r="XEG579" s="67"/>
      <c r="XEH579" s="67"/>
      <c r="XEI579" s="67"/>
      <c r="XEJ579" s="67"/>
      <c r="XEK579" s="67"/>
      <c r="XEL579" s="67"/>
      <c r="XEM579" s="67"/>
      <c r="XEN579" s="67"/>
      <c r="XEO579" s="67"/>
      <c r="XEP579" s="67"/>
      <c r="XEQ579" s="67"/>
      <c r="XER579" s="67"/>
      <c r="XES579" s="67"/>
      <c r="XET579" s="67"/>
      <c r="XEU579" s="67"/>
      <c r="XEV579" s="67"/>
      <c r="XEW579" s="67"/>
      <c r="XEX579" s="67"/>
      <c r="XEY579" s="67"/>
      <c r="XEZ579" s="67"/>
      <c r="XFA579" s="67"/>
      <c r="XFB579" s="67"/>
      <c r="XFC579" s="67"/>
      <c r="XFD579" s="67"/>
    </row>
    <row r="580" ht="146.25" spans="1:16384">
      <c r="A580" s="5">
        <v>207</v>
      </c>
      <c r="B580" s="5" t="s">
        <v>2545</v>
      </c>
      <c r="C580" s="5" t="s">
        <v>2546</v>
      </c>
      <c r="D580" s="5" t="s">
        <v>38</v>
      </c>
      <c r="E580" s="5" t="s">
        <v>38</v>
      </c>
      <c r="F580" s="5" t="s">
        <v>38</v>
      </c>
      <c r="G580" s="5"/>
      <c r="H580" s="5" t="s">
        <v>104</v>
      </c>
      <c r="I580" s="5" t="s">
        <v>2530</v>
      </c>
      <c r="J580" s="5" t="s">
        <v>44</v>
      </c>
      <c r="K580" s="5" t="s">
        <v>145</v>
      </c>
      <c r="L580" s="5" t="s">
        <v>159</v>
      </c>
      <c r="M580" s="5" t="s">
        <v>56</v>
      </c>
      <c r="N580" s="5" t="s">
        <v>49</v>
      </c>
      <c r="O580" s="5" t="s">
        <v>813</v>
      </c>
      <c r="P580" s="5" t="s">
        <v>47</v>
      </c>
      <c r="Q580" s="5" t="s">
        <v>48</v>
      </c>
      <c r="R580" s="5" t="s">
        <v>49</v>
      </c>
      <c r="S580" s="5" t="s">
        <v>50</v>
      </c>
      <c r="T580" s="5" t="s">
        <v>2545</v>
      </c>
      <c r="U580" s="5" t="s">
        <v>52</v>
      </c>
      <c r="V580" s="5" t="s">
        <v>229</v>
      </c>
      <c r="W580" s="5" t="s">
        <v>2547</v>
      </c>
      <c r="X580" s="5" t="s">
        <v>49</v>
      </c>
      <c r="Y580" s="5" t="s">
        <v>49</v>
      </c>
      <c r="Z580" s="5" t="s">
        <v>49</v>
      </c>
      <c r="AA580" s="5" t="s">
        <v>49</v>
      </c>
      <c r="AB580" s="5" t="s">
        <v>48</v>
      </c>
      <c r="AC580" s="5" t="s">
        <v>49</v>
      </c>
      <c r="AD580" s="5" t="s">
        <v>48</v>
      </c>
      <c r="AE580" s="5" t="s">
        <v>49</v>
      </c>
      <c r="AF580" s="5" t="s">
        <v>2548</v>
      </c>
      <c r="AG580" s="5" t="s">
        <v>165</v>
      </c>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c r="FO580" s="67"/>
      <c r="FP580" s="67"/>
      <c r="FQ580" s="67"/>
      <c r="FR580" s="67"/>
      <c r="FS580" s="67"/>
      <c r="FT580" s="67"/>
      <c r="FU580" s="67"/>
      <c r="FV580" s="67"/>
      <c r="FW580" s="67"/>
      <c r="FX580" s="67"/>
      <c r="FY580" s="67"/>
      <c r="FZ580" s="67"/>
      <c r="GA580" s="67"/>
      <c r="GB580" s="67"/>
      <c r="GC580" s="67"/>
      <c r="GD580" s="67"/>
      <c r="GE580" s="67"/>
      <c r="GF580" s="67"/>
      <c r="GG580" s="67"/>
      <c r="GH580" s="67"/>
      <c r="GI580" s="67"/>
      <c r="GJ580" s="67"/>
      <c r="GK580" s="67"/>
      <c r="GL580" s="67"/>
      <c r="GM580" s="67"/>
      <c r="GN580" s="67"/>
      <c r="GO580" s="67"/>
      <c r="GP580" s="67"/>
      <c r="GQ580" s="67"/>
      <c r="GR580" s="67"/>
      <c r="GS580" s="67"/>
      <c r="GT580" s="67"/>
      <c r="GU580" s="67"/>
      <c r="GV580" s="67"/>
      <c r="GW580" s="67"/>
      <c r="GX580" s="67"/>
      <c r="GY580" s="67"/>
      <c r="GZ580" s="67"/>
      <c r="HA580" s="67"/>
      <c r="HB580" s="67"/>
      <c r="HC580" s="67"/>
      <c r="HD580" s="67"/>
      <c r="HE580" s="67"/>
      <c r="HF580" s="67"/>
      <c r="HG580" s="67"/>
      <c r="HH580" s="67"/>
      <c r="HI580" s="67"/>
      <c r="HJ580" s="67"/>
      <c r="HK580" s="67"/>
      <c r="HL580" s="67"/>
      <c r="HM580" s="67"/>
      <c r="HN580" s="67"/>
      <c r="HO580" s="67"/>
      <c r="HP580" s="67"/>
      <c r="HQ580" s="67"/>
      <c r="HR580" s="67"/>
      <c r="HS580" s="67"/>
      <c r="HT580" s="67"/>
      <c r="HU580" s="67"/>
      <c r="HV580" s="67"/>
      <c r="HW580" s="67"/>
      <c r="HX580" s="67"/>
      <c r="HY580" s="67"/>
      <c r="HZ580" s="67"/>
      <c r="IA580" s="67"/>
      <c r="IB580" s="67"/>
      <c r="IC580" s="67"/>
      <c r="ID580" s="67"/>
      <c r="IE580" s="67"/>
      <c r="IF580" s="67"/>
      <c r="IG580" s="67"/>
      <c r="IH580" s="67"/>
      <c r="II580" s="67"/>
      <c r="IJ580" s="67"/>
      <c r="IK580" s="67"/>
      <c r="IL580" s="67"/>
      <c r="IM580" s="67"/>
      <c r="IN580" s="67"/>
      <c r="IO580" s="67"/>
      <c r="IP580" s="67"/>
      <c r="IQ580" s="67"/>
      <c r="IR580" s="67"/>
      <c r="IS580" s="67"/>
      <c r="IT580" s="67"/>
      <c r="IU580" s="67"/>
      <c r="IV580" s="67"/>
      <c r="IW580" s="67"/>
      <c r="IX580" s="67"/>
      <c r="IY580" s="67"/>
      <c r="IZ580" s="67"/>
      <c r="JA580" s="67"/>
      <c r="JB580" s="67"/>
      <c r="JC580" s="67"/>
      <c r="JD580" s="67"/>
      <c r="JE580" s="67"/>
      <c r="JF580" s="67"/>
      <c r="JG580" s="67"/>
      <c r="JH580" s="67"/>
      <c r="JI580" s="67"/>
      <c r="JJ580" s="67"/>
      <c r="JK580" s="67"/>
      <c r="JL580" s="67"/>
      <c r="JM580" s="67"/>
      <c r="JN580" s="67"/>
      <c r="JO580" s="67"/>
      <c r="JP580" s="67"/>
      <c r="JQ580" s="67"/>
      <c r="JR580" s="67"/>
      <c r="JS580" s="67"/>
      <c r="JT580" s="67"/>
      <c r="JU580" s="67"/>
      <c r="JV580" s="67"/>
      <c r="JW580" s="67"/>
      <c r="JX580" s="67"/>
      <c r="JY580" s="67"/>
      <c r="JZ580" s="67"/>
      <c r="KA580" s="67"/>
      <c r="KB580" s="67"/>
      <c r="KC580" s="67"/>
      <c r="KD580" s="67"/>
      <c r="KE580" s="67"/>
      <c r="KF580" s="67"/>
      <c r="KG580" s="67"/>
      <c r="KH580" s="67"/>
      <c r="KI580" s="67"/>
      <c r="KJ580" s="67"/>
      <c r="KK580" s="67"/>
      <c r="KL580" s="67"/>
      <c r="KM580" s="67"/>
      <c r="KN580" s="67"/>
      <c r="KO580" s="67"/>
      <c r="KP580" s="67"/>
      <c r="KQ580" s="67"/>
      <c r="KR580" s="67"/>
      <c r="KS580" s="67"/>
      <c r="KT580" s="67"/>
      <c r="KU580" s="67"/>
      <c r="KV580" s="67"/>
      <c r="KW580" s="67"/>
      <c r="KX580" s="67"/>
      <c r="KY580" s="67"/>
      <c r="KZ580" s="67"/>
      <c r="LA580" s="67"/>
      <c r="LB580" s="67"/>
      <c r="LC580" s="67"/>
      <c r="LD580" s="67"/>
      <c r="LE580" s="67"/>
      <c r="LF580" s="67"/>
      <c r="LG580" s="67"/>
      <c r="LH580" s="67"/>
      <c r="LI580" s="67"/>
      <c r="LJ580" s="67"/>
      <c r="LK580" s="67"/>
      <c r="LL580" s="67"/>
      <c r="LM580" s="67"/>
      <c r="LN580" s="67"/>
      <c r="LO580" s="67"/>
      <c r="LP580" s="67"/>
      <c r="LQ580" s="67"/>
      <c r="LR580" s="67"/>
      <c r="LS580" s="67"/>
      <c r="LT580" s="67"/>
      <c r="LU580" s="67"/>
      <c r="LV580" s="67"/>
      <c r="LW580" s="67"/>
      <c r="LX580" s="67"/>
      <c r="LY580" s="67"/>
      <c r="LZ580" s="67"/>
      <c r="MA580" s="67"/>
      <c r="MB580" s="67"/>
      <c r="MC580" s="67"/>
      <c r="MD580" s="67"/>
      <c r="ME580" s="67"/>
      <c r="MF580" s="67"/>
      <c r="MG580" s="67"/>
      <c r="MH580" s="67"/>
      <c r="MI580" s="67"/>
      <c r="MJ580" s="67"/>
      <c r="MK580" s="67"/>
      <c r="ML580" s="67"/>
      <c r="MM580" s="67"/>
      <c r="MN580" s="67"/>
      <c r="MO580" s="67"/>
      <c r="MP580" s="67"/>
      <c r="MQ580" s="67"/>
      <c r="MR580" s="67"/>
      <c r="MS580" s="67"/>
      <c r="MT580" s="67"/>
      <c r="MU580" s="67"/>
      <c r="MV580" s="67"/>
      <c r="MW580" s="67"/>
      <c r="MX580" s="67"/>
      <c r="MY580" s="67"/>
      <c r="MZ580" s="67"/>
      <c r="NA580" s="67"/>
      <c r="NB580" s="67"/>
      <c r="NC580" s="67"/>
      <c r="ND580" s="67"/>
      <c r="NE580" s="67"/>
      <c r="NF580" s="67"/>
      <c r="NG580" s="67"/>
      <c r="NH580" s="67"/>
      <c r="NI580" s="67"/>
      <c r="NJ580" s="67"/>
      <c r="NK580" s="67"/>
      <c r="NL580" s="67"/>
      <c r="NM580" s="67"/>
      <c r="NN580" s="67"/>
      <c r="NO580" s="67"/>
      <c r="NP580" s="67"/>
      <c r="NQ580" s="67"/>
      <c r="NR580" s="67"/>
      <c r="NS580" s="67"/>
      <c r="NT580" s="67"/>
      <c r="NU580" s="67"/>
      <c r="NV580" s="67"/>
      <c r="NW580" s="67"/>
      <c r="NX580" s="67"/>
      <c r="NY580" s="67"/>
      <c r="NZ580" s="67"/>
      <c r="OA580" s="67"/>
      <c r="OB580" s="67"/>
      <c r="OC580" s="67"/>
      <c r="OD580" s="67"/>
      <c r="OE580" s="67"/>
      <c r="OF580" s="67"/>
      <c r="OG580" s="67"/>
      <c r="OH580" s="67"/>
      <c r="OI580" s="67"/>
      <c r="OJ580" s="67"/>
      <c r="OK580" s="67"/>
      <c r="OL580" s="67"/>
      <c r="OM580" s="67"/>
      <c r="ON580" s="67"/>
      <c r="OO580" s="67"/>
      <c r="OP580" s="67"/>
      <c r="OQ580" s="67"/>
      <c r="OR580" s="67"/>
      <c r="OS580" s="67"/>
      <c r="OT580" s="67"/>
      <c r="OU580" s="67"/>
      <c r="OV580" s="67"/>
      <c r="OW580" s="67"/>
      <c r="OX580" s="67"/>
      <c r="OY580" s="67"/>
      <c r="OZ580" s="67"/>
      <c r="PA580" s="67"/>
      <c r="PB580" s="67"/>
      <c r="PC580" s="67"/>
      <c r="PD580" s="67"/>
      <c r="PE580" s="67"/>
      <c r="PF580" s="67"/>
      <c r="PG580" s="67"/>
      <c r="PH580" s="67"/>
      <c r="PI580" s="67"/>
      <c r="PJ580" s="67"/>
      <c r="PK580" s="67"/>
      <c r="PL580" s="67"/>
      <c r="PM580" s="67"/>
      <c r="PN580" s="67"/>
      <c r="PO580" s="67"/>
      <c r="PP580" s="67"/>
      <c r="PQ580" s="67"/>
      <c r="PR580" s="67"/>
      <c r="PS580" s="67"/>
      <c r="PT580" s="67"/>
      <c r="PU580" s="67"/>
      <c r="PV580" s="67"/>
      <c r="PW580" s="67"/>
      <c r="PX580" s="67"/>
      <c r="PY580" s="67"/>
      <c r="PZ580" s="67"/>
      <c r="QA580" s="67"/>
      <c r="QB580" s="67"/>
      <c r="QC580" s="67"/>
      <c r="QD580" s="67"/>
      <c r="QE580" s="67"/>
      <c r="QF580" s="67"/>
      <c r="QG580" s="67"/>
      <c r="QH580" s="67"/>
      <c r="QI580" s="67"/>
      <c r="QJ580" s="67"/>
      <c r="QK580" s="67"/>
      <c r="QL580" s="67"/>
      <c r="QM580" s="67"/>
      <c r="QN580" s="67"/>
      <c r="QO580" s="67"/>
      <c r="QP580" s="67"/>
      <c r="QQ580" s="67"/>
      <c r="QR580" s="67"/>
      <c r="QS580" s="67"/>
      <c r="QT580" s="67"/>
      <c r="QU580" s="67"/>
      <c r="QV580" s="67"/>
      <c r="QW580" s="67"/>
      <c r="QX580" s="67"/>
      <c r="QY580" s="67"/>
      <c r="QZ580" s="67"/>
      <c r="RA580" s="67"/>
      <c r="RB580" s="67"/>
      <c r="RC580" s="67"/>
      <c r="RD580" s="67"/>
      <c r="RE580" s="67"/>
      <c r="RF580" s="67"/>
      <c r="RG580" s="67"/>
      <c r="RH580" s="67"/>
      <c r="RI580" s="67"/>
      <c r="RJ580" s="67"/>
      <c r="RK580" s="67"/>
      <c r="RL580" s="67"/>
      <c r="RM580" s="67"/>
      <c r="RN580" s="67"/>
      <c r="RO580" s="67"/>
      <c r="RP580" s="67"/>
      <c r="RQ580" s="67"/>
      <c r="RR580" s="67"/>
      <c r="RS580" s="67"/>
      <c r="RT580" s="67"/>
      <c r="RU580" s="67"/>
      <c r="RV580" s="67"/>
      <c r="RW580" s="67"/>
      <c r="RX580" s="67"/>
      <c r="RY580" s="67"/>
      <c r="RZ580" s="67"/>
      <c r="SA580" s="67"/>
      <c r="SB580" s="67"/>
      <c r="SC580" s="67"/>
      <c r="SD580" s="67"/>
      <c r="SE580" s="67"/>
      <c r="SF580" s="67"/>
      <c r="SG580" s="67"/>
      <c r="SH580" s="67"/>
      <c r="SI580" s="67"/>
      <c r="SJ580" s="67"/>
      <c r="SK580" s="67"/>
      <c r="SL580" s="67"/>
      <c r="SM580" s="67"/>
      <c r="SN580" s="67"/>
      <c r="SO580" s="67"/>
      <c r="SP580" s="67"/>
      <c r="SQ580" s="67"/>
      <c r="SR580" s="67"/>
      <c r="SS580" s="67"/>
      <c r="ST580" s="67"/>
      <c r="SU580" s="67"/>
      <c r="SV580" s="67"/>
      <c r="SW580" s="67"/>
      <c r="SX580" s="67"/>
      <c r="SY580" s="67"/>
      <c r="SZ580" s="67"/>
      <c r="TA580" s="67"/>
      <c r="TB580" s="67"/>
      <c r="TC580" s="67"/>
      <c r="TD580" s="67"/>
      <c r="TE580" s="67"/>
      <c r="TF580" s="67"/>
      <c r="TG580" s="67"/>
      <c r="TH580" s="67"/>
      <c r="TI580" s="67"/>
      <c r="TJ580" s="67"/>
      <c r="TK580" s="67"/>
      <c r="TL580" s="67"/>
      <c r="TM580" s="67"/>
      <c r="TN580" s="67"/>
      <c r="TO580" s="67"/>
      <c r="TP580" s="67"/>
      <c r="TQ580" s="67"/>
      <c r="TR580" s="67"/>
      <c r="TS580" s="67"/>
      <c r="TT580" s="67"/>
      <c r="TU580" s="67"/>
      <c r="TV580" s="67"/>
      <c r="TW580" s="67"/>
      <c r="TX580" s="67"/>
      <c r="TY580" s="67"/>
      <c r="TZ580" s="67"/>
      <c r="UA580" s="67"/>
      <c r="UB580" s="67"/>
      <c r="UC580" s="67"/>
      <c r="UD580" s="67"/>
      <c r="UE580" s="67"/>
      <c r="UF580" s="67"/>
      <c r="UG580" s="67"/>
      <c r="UH580" s="67"/>
      <c r="UI580" s="67"/>
      <c r="UJ580" s="67"/>
      <c r="UK580" s="67"/>
      <c r="UL580" s="67"/>
      <c r="UM580" s="67"/>
      <c r="UN580" s="67"/>
      <c r="UO580" s="67"/>
      <c r="UP580" s="67"/>
      <c r="UQ580" s="67"/>
      <c r="UR580" s="67"/>
      <c r="US580" s="67"/>
      <c r="UT580" s="67"/>
      <c r="UU580" s="67"/>
      <c r="UV580" s="67"/>
      <c r="UW580" s="67"/>
      <c r="UX580" s="67"/>
      <c r="UY580" s="67"/>
      <c r="UZ580" s="67"/>
      <c r="VA580" s="67"/>
      <c r="VB580" s="67"/>
      <c r="VC580" s="67"/>
      <c r="VD580" s="67"/>
      <c r="VE580" s="67"/>
      <c r="VF580" s="67"/>
      <c r="VG580" s="67"/>
      <c r="VH580" s="67"/>
      <c r="VI580" s="67"/>
      <c r="VJ580" s="67"/>
      <c r="VK580" s="67"/>
      <c r="VL580" s="67"/>
      <c r="VM580" s="67"/>
      <c r="VN580" s="67"/>
      <c r="VO580" s="67"/>
      <c r="VP580" s="67"/>
      <c r="VQ580" s="67"/>
      <c r="VR580" s="67"/>
      <c r="VS580" s="67"/>
      <c r="VT580" s="67"/>
      <c r="VU580" s="67"/>
      <c r="VV580" s="67"/>
      <c r="VW580" s="67"/>
      <c r="VX580" s="67"/>
      <c r="VY580" s="67"/>
      <c r="VZ580" s="67"/>
      <c r="WA580" s="67"/>
      <c r="WB580" s="67"/>
      <c r="WC580" s="67"/>
      <c r="WD580" s="67"/>
      <c r="WE580" s="67"/>
      <c r="WF580" s="67"/>
      <c r="WG580" s="67"/>
      <c r="WH580" s="67"/>
      <c r="WI580" s="67"/>
      <c r="WJ580" s="67"/>
      <c r="WK580" s="67"/>
      <c r="WL580" s="67"/>
      <c r="WM580" s="67"/>
      <c r="WN580" s="67"/>
      <c r="WO580" s="67"/>
      <c r="WP580" s="67"/>
      <c r="WQ580" s="67"/>
      <c r="WR580" s="67"/>
      <c r="WS580" s="67"/>
      <c r="WT580" s="67"/>
      <c r="WU580" s="67"/>
      <c r="WV580" s="67"/>
      <c r="WW580" s="67"/>
      <c r="WX580" s="67"/>
      <c r="WY580" s="67"/>
      <c r="WZ580" s="67"/>
      <c r="XA580" s="67"/>
      <c r="XB580" s="67"/>
      <c r="XC580" s="67"/>
      <c r="XD580" s="67"/>
      <c r="XE580" s="67"/>
      <c r="XF580" s="67"/>
      <c r="XG580" s="67"/>
      <c r="XH580" s="67"/>
      <c r="XI580" s="67"/>
      <c r="XJ580" s="67"/>
      <c r="XK580" s="67"/>
      <c r="XL580" s="67"/>
      <c r="XM580" s="67"/>
      <c r="XN580" s="67"/>
      <c r="XO580" s="67"/>
      <c r="XP580" s="67"/>
      <c r="XQ580" s="67"/>
      <c r="XR580" s="67"/>
      <c r="XS580" s="67"/>
      <c r="XT580" s="67"/>
      <c r="XU580" s="67"/>
      <c r="XV580" s="67"/>
      <c r="XW580" s="67"/>
      <c r="XX580" s="67"/>
      <c r="XY580" s="67"/>
      <c r="XZ580" s="67"/>
      <c r="YA580" s="67"/>
      <c r="YB580" s="67"/>
      <c r="YC580" s="67"/>
      <c r="YD580" s="67"/>
      <c r="YE580" s="67"/>
      <c r="YF580" s="67"/>
      <c r="YG580" s="67"/>
      <c r="YH580" s="67"/>
      <c r="YI580" s="67"/>
      <c r="YJ580" s="67"/>
      <c r="YK580" s="67"/>
      <c r="YL580" s="67"/>
      <c r="YM580" s="67"/>
      <c r="YN580" s="67"/>
      <c r="YO580" s="67"/>
      <c r="YP580" s="67"/>
      <c r="YQ580" s="67"/>
      <c r="YR580" s="67"/>
      <c r="YS580" s="67"/>
      <c r="YT580" s="67"/>
      <c r="YU580" s="67"/>
      <c r="YV580" s="67"/>
      <c r="YW580" s="67"/>
      <c r="YX580" s="67"/>
      <c r="YY580" s="67"/>
      <c r="YZ580" s="67"/>
      <c r="ZA580" s="67"/>
      <c r="ZB580" s="67"/>
      <c r="ZC580" s="67"/>
      <c r="ZD580" s="67"/>
      <c r="ZE580" s="67"/>
      <c r="ZF580" s="67"/>
      <c r="ZG580" s="67"/>
      <c r="ZH580" s="67"/>
      <c r="ZI580" s="67"/>
      <c r="ZJ580" s="67"/>
      <c r="ZK580" s="67"/>
      <c r="ZL580" s="67"/>
      <c r="ZM580" s="67"/>
      <c r="ZN580" s="67"/>
      <c r="ZO580" s="67"/>
      <c r="ZP580" s="67"/>
      <c r="ZQ580" s="67"/>
      <c r="ZR580" s="67"/>
      <c r="ZS580" s="67"/>
      <c r="ZT580" s="67"/>
      <c r="ZU580" s="67"/>
      <c r="ZV580" s="67"/>
      <c r="ZW580" s="67"/>
      <c r="ZX580" s="67"/>
      <c r="ZY580" s="67"/>
      <c r="ZZ580" s="67"/>
      <c r="AAA580" s="67"/>
      <c r="AAB580" s="67"/>
      <c r="AAC580" s="67"/>
      <c r="AAD580" s="67"/>
      <c r="AAE580" s="67"/>
      <c r="AAF580" s="67"/>
      <c r="AAG580" s="67"/>
      <c r="AAH580" s="67"/>
      <c r="AAI580" s="67"/>
      <c r="AAJ580" s="67"/>
      <c r="AAK580" s="67"/>
      <c r="AAL580" s="67"/>
      <c r="AAM580" s="67"/>
      <c r="AAN580" s="67"/>
      <c r="AAO580" s="67"/>
      <c r="AAP580" s="67"/>
      <c r="AAQ580" s="67"/>
      <c r="AAR580" s="67"/>
      <c r="AAS580" s="67"/>
      <c r="AAT580" s="67"/>
      <c r="AAU580" s="67"/>
      <c r="AAV580" s="67"/>
      <c r="AAW580" s="67"/>
      <c r="AAX580" s="67"/>
      <c r="AAY580" s="67"/>
      <c r="AAZ580" s="67"/>
      <c r="ABA580" s="67"/>
      <c r="ABB580" s="67"/>
      <c r="ABC580" s="67"/>
      <c r="ABD580" s="67"/>
      <c r="ABE580" s="67"/>
      <c r="ABF580" s="67"/>
      <c r="ABG580" s="67"/>
      <c r="ABH580" s="67"/>
      <c r="ABI580" s="67"/>
      <c r="ABJ580" s="67"/>
      <c r="ABK580" s="67"/>
      <c r="ABL580" s="67"/>
      <c r="ABM580" s="67"/>
      <c r="ABN580" s="67"/>
      <c r="ABO580" s="67"/>
      <c r="ABP580" s="67"/>
      <c r="ABQ580" s="67"/>
      <c r="ABR580" s="67"/>
      <c r="ABS580" s="67"/>
      <c r="ABT580" s="67"/>
      <c r="ABU580" s="67"/>
      <c r="ABV580" s="67"/>
      <c r="ABW580" s="67"/>
      <c r="ABX580" s="67"/>
      <c r="ABY580" s="67"/>
      <c r="ABZ580" s="67"/>
      <c r="ACA580" s="67"/>
      <c r="ACB580" s="67"/>
      <c r="ACC580" s="67"/>
      <c r="ACD580" s="67"/>
      <c r="ACE580" s="67"/>
      <c r="ACF580" s="67"/>
      <c r="ACG580" s="67"/>
      <c r="ACH580" s="67"/>
      <c r="ACI580" s="67"/>
      <c r="ACJ580" s="67"/>
      <c r="ACK580" s="67"/>
      <c r="ACL580" s="67"/>
      <c r="ACM580" s="67"/>
      <c r="ACN580" s="67"/>
      <c r="ACO580" s="67"/>
      <c r="ACP580" s="67"/>
      <c r="ACQ580" s="67"/>
      <c r="ACR580" s="67"/>
      <c r="ACS580" s="67"/>
      <c r="ACT580" s="67"/>
      <c r="ACU580" s="67"/>
      <c r="ACV580" s="67"/>
      <c r="ACW580" s="67"/>
      <c r="ACX580" s="67"/>
      <c r="ACY580" s="67"/>
      <c r="ACZ580" s="67"/>
      <c r="ADA580" s="67"/>
      <c r="ADB580" s="67"/>
      <c r="ADC580" s="67"/>
      <c r="ADD580" s="67"/>
      <c r="ADE580" s="67"/>
      <c r="ADF580" s="67"/>
      <c r="ADG580" s="67"/>
      <c r="ADH580" s="67"/>
      <c r="ADI580" s="67"/>
      <c r="ADJ580" s="67"/>
      <c r="ADK580" s="67"/>
      <c r="ADL580" s="67"/>
      <c r="ADM580" s="67"/>
      <c r="ADN580" s="67"/>
      <c r="ADO580" s="67"/>
      <c r="ADP580" s="67"/>
      <c r="ADQ580" s="67"/>
      <c r="ADR580" s="67"/>
      <c r="ADS580" s="67"/>
      <c r="ADT580" s="67"/>
      <c r="ADU580" s="67"/>
      <c r="ADV580" s="67"/>
      <c r="ADW580" s="67"/>
      <c r="ADX580" s="67"/>
      <c r="ADY580" s="67"/>
      <c r="ADZ580" s="67"/>
      <c r="AEA580" s="67"/>
      <c r="AEB580" s="67"/>
      <c r="AEC580" s="67"/>
      <c r="AED580" s="67"/>
      <c r="AEE580" s="67"/>
      <c r="AEF580" s="67"/>
      <c r="AEG580" s="67"/>
      <c r="AEH580" s="67"/>
      <c r="AEI580" s="67"/>
      <c r="AEJ580" s="67"/>
      <c r="AEK580" s="67"/>
      <c r="AEL580" s="67"/>
      <c r="AEM580" s="67"/>
      <c r="AEN580" s="67"/>
      <c r="AEO580" s="67"/>
      <c r="AEP580" s="67"/>
      <c r="AEQ580" s="67"/>
      <c r="AER580" s="67"/>
      <c r="AES580" s="67"/>
      <c r="AET580" s="67"/>
      <c r="AEU580" s="67"/>
      <c r="AEV580" s="67"/>
      <c r="AEW580" s="67"/>
      <c r="AEX580" s="67"/>
      <c r="AEY580" s="67"/>
      <c r="AEZ580" s="67"/>
      <c r="AFA580" s="67"/>
      <c r="AFB580" s="67"/>
      <c r="AFC580" s="67"/>
      <c r="AFD580" s="67"/>
      <c r="AFE580" s="67"/>
      <c r="AFF580" s="67"/>
      <c r="AFG580" s="67"/>
      <c r="AFH580" s="67"/>
      <c r="AFI580" s="67"/>
      <c r="AFJ580" s="67"/>
      <c r="AFK580" s="67"/>
      <c r="AFL580" s="67"/>
      <c r="AFM580" s="67"/>
      <c r="AFN580" s="67"/>
      <c r="AFO580" s="67"/>
      <c r="AFP580" s="67"/>
      <c r="AFQ580" s="67"/>
      <c r="AFR580" s="67"/>
      <c r="AFS580" s="67"/>
      <c r="AFT580" s="67"/>
      <c r="AFU580" s="67"/>
      <c r="AFV580" s="67"/>
      <c r="AFW580" s="67"/>
      <c r="AFX580" s="67"/>
      <c r="AFY580" s="67"/>
      <c r="AFZ580" s="67"/>
      <c r="AGA580" s="67"/>
      <c r="AGB580" s="67"/>
      <c r="AGC580" s="67"/>
      <c r="AGD580" s="67"/>
      <c r="AGE580" s="67"/>
      <c r="AGF580" s="67"/>
      <c r="AGG580" s="67"/>
      <c r="AGH580" s="67"/>
      <c r="AGI580" s="67"/>
      <c r="AGJ580" s="67"/>
      <c r="AGK580" s="67"/>
      <c r="AGL580" s="67"/>
      <c r="AGM580" s="67"/>
      <c r="AGN580" s="67"/>
      <c r="AGO580" s="67"/>
      <c r="AGP580" s="67"/>
      <c r="AGQ580" s="67"/>
      <c r="AGR580" s="67"/>
      <c r="AGS580" s="67"/>
      <c r="AGT580" s="67"/>
      <c r="AGU580" s="67"/>
      <c r="AGV580" s="67"/>
      <c r="AGW580" s="67"/>
      <c r="AGX580" s="67"/>
      <c r="AGY580" s="67"/>
      <c r="AGZ580" s="67"/>
      <c r="AHA580" s="67"/>
      <c r="AHB580" s="67"/>
      <c r="AHC580" s="67"/>
      <c r="AHD580" s="67"/>
      <c r="AHE580" s="67"/>
      <c r="AHF580" s="67"/>
      <c r="AHG580" s="67"/>
      <c r="AHH580" s="67"/>
      <c r="AHI580" s="67"/>
      <c r="AHJ580" s="67"/>
      <c r="AHK580" s="67"/>
      <c r="AHL580" s="67"/>
      <c r="AHM580" s="67"/>
      <c r="AHN580" s="67"/>
      <c r="AHO580" s="67"/>
      <c r="AHP580" s="67"/>
      <c r="AHQ580" s="67"/>
      <c r="AHR580" s="67"/>
      <c r="AHS580" s="67"/>
      <c r="AHT580" s="67"/>
      <c r="AHU580" s="67"/>
      <c r="AHV580" s="67"/>
      <c r="AHW580" s="67"/>
      <c r="AHX580" s="67"/>
      <c r="AHY580" s="67"/>
      <c r="AHZ580" s="67"/>
      <c r="AIA580" s="67"/>
      <c r="AIB580" s="67"/>
      <c r="AIC580" s="67"/>
      <c r="AID580" s="67"/>
      <c r="AIE580" s="67"/>
      <c r="AIF580" s="67"/>
      <c r="AIG580" s="67"/>
      <c r="AIH580" s="67"/>
      <c r="AII580" s="67"/>
      <c r="AIJ580" s="67"/>
      <c r="AIK580" s="67"/>
      <c r="AIL580" s="67"/>
      <c r="AIM580" s="67"/>
      <c r="AIN580" s="67"/>
      <c r="AIO580" s="67"/>
      <c r="AIP580" s="67"/>
      <c r="AIQ580" s="67"/>
      <c r="AIR580" s="67"/>
      <c r="AIS580" s="67"/>
      <c r="AIT580" s="67"/>
      <c r="AIU580" s="67"/>
      <c r="AIV580" s="67"/>
      <c r="AIW580" s="67"/>
      <c r="AIX580" s="67"/>
      <c r="AIY580" s="67"/>
      <c r="AIZ580" s="67"/>
      <c r="AJA580" s="67"/>
      <c r="AJB580" s="67"/>
      <c r="AJC580" s="67"/>
      <c r="AJD580" s="67"/>
      <c r="AJE580" s="67"/>
      <c r="AJF580" s="67"/>
      <c r="AJG580" s="67"/>
      <c r="AJH580" s="67"/>
      <c r="AJI580" s="67"/>
      <c r="AJJ580" s="67"/>
      <c r="AJK580" s="67"/>
      <c r="AJL580" s="67"/>
      <c r="AJM580" s="67"/>
      <c r="AJN580" s="67"/>
      <c r="AJO580" s="67"/>
      <c r="AJP580" s="67"/>
      <c r="AJQ580" s="67"/>
      <c r="AJR580" s="67"/>
      <c r="AJS580" s="67"/>
      <c r="AJT580" s="67"/>
      <c r="AJU580" s="67"/>
      <c r="AJV580" s="67"/>
      <c r="AJW580" s="67"/>
      <c r="AJX580" s="67"/>
      <c r="AJY580" s="67"/>
      <c r="AJZ580" s="67"/>
      <c r="AKA580" s="67"/>
      <c r="AKB580" s="67"/>
      <c r="AKC580" s="67"/>
      <c r="AKD580" s="67"/>
      <c r="AKE580" s="67"/>
      <c r="AKF580" s="67"/>
      <c r="AKG580" s="67"/>
      <c r="AKH580" s="67"/>
      <c r="AKI580" s="67"/>
      <c r="AKJ580" s="67"/>
      <c r="AKK580" s="67"/>
      <c r="AKL580" s="67"/>
      <c r="AKM580" s="67"/>
      <c r="AKN580" s="67"/>
      <c r="AKO580" s="67"/>
      <c r="AKP580" s="67"/>
      <c r="AKQ580" s="67"/>
      <c r="AKR580" s="67"/>
      <c r="AKS580" s="67"/>
      <c r="AKT580" s="67"/>
      <c r="AKU580" s="67"/>
      <c r="AKV580" s="67"/>
      <c r="AKW580" s="67"/>
      <c r="AKX580" s="67"/>
      <c r="AKY580" s="67"/>
      <c r="AKZ580" s="67"/>
      <c r="ALA580" s="67"/>
      <c r="ALB580" s="67"/>
      <c r="ALC580" s="67"/>
      <c r="ALD580" s="67"/>
      <c r="ALE580" s="67"/>
      <c r="ALF580" s="67"/>
      <c r="ALG580" s="67"/>
      <c r="ALH580" s="67"/>
      <c r="ALI580" s="67"/>
      <c r="ALJ580" s="67"/>
      <c r="ALK580" s="67"/>
      <c r="ALL580" s="67"/>
      <c r="ALM580" s="67"/>
      <c r="ALN580" s="67"/>
      <c r="ALO580" s="67"/>
      <c r="ALP580" s="67"/>
      <c r="ALQ580" s="67"/>
      <c r="ALR580" s="67"/>
      <c r="ALS580" s="67"/>
      <c r="ALT580" s="67"/>
      <c r="ALU580" s="67"/>
      <c r="ALV580" s="67"/>
      <c r="ALW580" s="67"/>
      <c r="ALX580" s="67"/>
      <c r="ALY580" s="67"/>
      <c r="ALZ580" s="67"/>
      <c r="AMA580" s="67"/>
      <c r="AMB580" s="67"/>
      <c r="AMC580" s="67"/>
      <c r="AMD580" s="67"/>
      <c r="AME580" s="67"/>
      <c r="AMF580" s="67"/>
      <c r="AMG580" s="67"/>
      <c r="AMH580" s="67"/>
      <c r="AMI580" s="67"/>
      <c r="AMJ580" s="67"/>
      <c r="AMK580" s="67"/>
      <c r="AML580" s="67"/>
      <c r="AMM580" s="67"/>
      <c r="AMN580" s="67"/>
      <c r="AMO580" s="67"/>
      <c r="AMP580" s="67"/>
      <c r="AMQ580" s="67"/>
      <c r="AMR580" s="67"/>
      <c r="AMS580" s="67"/>
      <c r="AMT580" s="67"/>
      <c r="AMU580" s="67"/>
      <c r="AMV580" s="67"/>
      <c r="AMW580" s="67"/>
      <c r="AMX580" s="67"/>
      <c r="AMY580" s="67"/>
      <c r="AMZ580" s="67"/>
      <c r="ANA580" s="67"/>
      <c r="ANB580" s="67"/>
      <c r="ANC580" s="67"/>
      <c r="AND580" s="67"/>
      <c r="ANE580" s="67"/>
      <c r="ANF580" s="67"/>
      <c r="ANG580" s="67"/>
      <c r="ANH580" s="67"/>
      <c r="ANI580" s="67"/>
      <c r="ANJ580" s="67"/>
      <c r="ANK580" s="67"/>
      <c r="ANL580" s="67"/>
      <c r="ANM580" s="67"/>
      <c r="ANN580" s="67"/>
      <c r="ANO580" s="67"/>
      <c r="ANP580" s="67"/>
      <c r="ANQ580" s="67"/>
      <c r="ANR580" s="67"/>
      <c r="ANS580" s="67"/>
      <c r="ANT580" s="67"/>
      <c r="ANU580" s="67"/>
      <c r="ANV580" s="67"/>
      <c r="ANW580" s="67"/>
      <c r="ANX580" s="67"/>
      <c r="ANY580" s="67"/>
      <c r="ANZ580" s="67"/>
      <c r="AOA580" s="67"/>
      <c r="AOB580" s="67"/>
      <c r="AOC580" s="67"/>
      <c r="AOD580" s="67"/>
      <c r="AOE580" s="67"/>
      <c r="AOF580" s="67"/>
      <c r="AOG580" s="67"/>
      <c r="AOH580" s="67"/>
      <c r="AOI580" s="67"/>
      <c r="AOJ580" s="67"/>
      <c r="AOK580" s="67"/>
      <c r="AOL580" s="67"/>
      <c r="AOM580" s="67"/>
      <c r="AON580" s="67"/>
      <c r="AOO580" s="67"/>
      <c r="AOP580" s="67"/>
      <c r="AOQ580" s="67"/>
      <c r="AOR580" s="67"/>
      <c r="AOS580" s="67"/>
      <c r="AOT580" s="67"/>
      <c r="AOU580" s="67"/>
      <c r="AOV580" s="67"/>
      <c r="AOW580" s="67"/>
      <c r="AOX580" s="67"/>
      <c r="AOY580" s="67"/>
      <c r="AOZ580" s="67"/>
      <c r="APA580" s="67"/>
      <c r="APB580" s="67"/>
      <c r="APC580" s="67"/>
      <c r="APD580" s="67"/>
      <c r="APE580" s="67"/>
      <c r="APF580" s="67"/>
      <c r="APG580" s="67"/>
      <c r="APH580" s="67"/>
      <c r="API580" s="67"/>
      <c r="APJ580" s="67"/>
      <c r="APK580" s="67"/>
      <c r="APL580" s="67"/>
      <c r="APM580" s="67"/>
      <c r="APN580" s="67"/>
      <c r="APO580" s="67"/>
      <c r="APP580" s="67"/>
      <c r="APQ580" s="67"/>
      <c r="APR580" s="67"/>
      <c r="APS580" s="67"/>
      <c r="APT580" s="67"/>
      <c r="APU580" s="67"/>
      <c r="APV580" s="67"/>
      <c r="APW580" s="67"/>
      <c r="APX580" s="67"/>
      <c r="APY580" s="67"/>
      <c r="APZ580" s="67"/>
      <c r="AQA580" s="67"/>
      <c r="AQB580" s="67"/>
      <c r="AQC580" s="67"/>
      <c r="AQD580" s="67"/>
      <c r="AQE580" s="67"/>
      <c r="AQF580" s="67"/>
      <c r="AQG580" s="67"/>
      <c r="AQH580" s="67"/>
      <c r="AQI580" s="67"/>
      <c r="AQJ580" s="67"/>
      <c r="AQK580" s="67"/>
      <c r="AQL580" s="67"/>
      <c r="AQM580" s="67"/>
      <c r="AQN580" s="67"/>
      <c r="AQO580" s="67"/>
      <c r="AQP580" s="67"/>
      <c r="AQQ580" s="67"/>
      <c r="AQR580" s="67"/>
      <c r="AQS580" s="67"/>
      <c r="AQT580" s="67"/>
      <c r="AQU580" s="67"/>
      <c r="AQV580" s="67"/>
      <c r="AQW580" s="67"/>
      <c r="AQX580" s="67"/>
      <c r="AQY580" s="67"/>
      <c r="AQZ580" s="67"/>
      <c r="ARA580" s="67"/>
      <c r="ARB580" s="67"/>
      <c r="ARC580" s="67"/>
      <c r="ARD580" s="67"/>
      <c r="ARE580" s="67"/>
      <c r="ARF580" s="67"/>
      <c r="ARG580" s="67"/>
      <c r="ARH580" s="67"/>
      <c r="ARI580" s="67"/>
      <c r="ARJ580" s="67"/>
      <c r="ARK580" s="67"/>
      <c r="ARL580" s="67"/>
      <c r="ARM580" s="67"/>
      <c r="ARN580" s="67"/>
      <c r="ARO580" s="67"/>
      <c r="ARP580" s="67"/>
      <c r="ARQ580" s="67"/>
      <c r="ARR580" s="67"/>
      <c r="ARS580" s="67"/>
      <c r="ART580" s="67"/>
      <c r="ARU580" s="67"/>
      <c r="ARV580" s="67"/>
      <c r="ARW580" s="67"/>
      <c r="ARX580" s="67"/>
      <c r="ARY580" s="67"/>
      <c r="ARZ580" s="67"/>
      <c r="ASA580" s="67"/>
      <c r="ASB580" s="67"/>
      <c r="ASC580" s="67"/>
      <c r="ASD580" s="67"/>
      <c r="ASE580" s="67"/>
      <c r="ASF580" s="67"/>
      <c r="ASG580" s="67"/>
      <c r="ASH580" s="67"/>
      <c r="ASI580" s="67"/>
      <c r="ASJ580" s="67"/>
      <c r="ASK580" s="67"/>
      <c r="ASL580" s="67"/>
      <c r="ASM580" s="67"/>
      <c r="ASN580" s="67"/>
      <c r="ASO580" s="67"/>
      <c r="ASP580" s="67"/>
      <c r="ASQ580" s="67"/>
      <c r="ASR580" s="67"/>
      <c r="ASS580" s="67"/>
      <c r="AST580" s="67"/>
      <c r="ASU580" s="67"/>
      <c r="ASV580" s="67"/>
      <c r="ASW580" s="67"/>
      <c r="ASX580" s="67"/>
      <c r="ASY580" s="67"/>
      <c r="ASZ580" s="67"/>
      <c r="ATA580" s="67"/>
      <c r="ATB580" s="67"/>
      <c r="ATC580" s="67"/>
      <c r="ATD580" s="67"/>
      <c r="ATE580" s="67"/>
      <c r="ATF580" s="67"/>
      <c r="ATG580" s="67"/>
      <c r="ATH580" s="67"/>
      <c r="ATI580" s="67"/>
      <c r="ATJ580" s="67"/>
      <c r="ATK580" s="67"/>
      <c r="ATL580" s="67"/>
      <c r="ATM580" s="67"/>
      <c r="ATN580" s="67"/>
      <c r="ATO580" s="67"/>
      <c r="ATP580" s="67"/>
      <c r="ATQ580" s="67"/>
      <c r="ATR580" s="67"/>
      <c r="ATS580" s="67"/>
      <c r="ATT580" s="67"/>
      <c r="ATU580" s="67"/>
      <c r="ATV580" s="67"/>
      <c r="ATW580" s="67"/>
      <c r="ATX580" s="67"/>
      <c r="ATY580" s="67"/>
      <c r="ATZ580" s="67"/>
      <c r="AUA580" s="67"/>
      <c r="AUB580" s="67"/>
      <c r="AUC580" s="67"/>
      <c r="AUD580" s="67"/>
      <c r="AUE580" s="67"/>
      <c r="AUF580" s="67"/>
      <c r="AUG580" s="67"/>
      <c r="AUH580" s="67"/>
      <c r="AUI580" s="67"/>
      <c r="AUJ580" s="67"/>
      <c r="AUK580" s="67"/>
      <c r="AUL580" s="67"/>
      <c r="AUM580" s="67"/>
      <c r="AUN580" s="67"/>
      <c r="AUO580" s="67"/>
      <c r="AUP580" s="67"/>
      <c r="AUQ580" s="67"/>
      <c r="AUR580" s="67"/>
      <c r="AUS580" s="67"/>
      <c r="AUT580" s="67"/>
      <c r="AUU580" s="67"/>
      <c r="AUV580" s="67"/>
      <c r="AUW580" s="67"/>
      <c r="AUX580" s="67"/>
      <c r="AUY580" s="67"/>
      <c r="AUZ580" s="67"/>
      <c r="AVA580" s="67"/>
      <c r="AVB580" s="67"/>
      <c r="AVC580" s="67"/>
      <c r="AVD580" s="67"/>
      <c r="AVE580" s="67"/>
      <c r="AVF580" s="67"/>
      <c r="AVG580" s="67"/>
      <c r="AVH580" s="67"/>
      <c r="AVI580" s="67"/>
      <c r="AVJ580" s="67"/>
      <c r="AVK580" s="67"/>
      <c r="AVL580" s="67"/>
      <c r="AVM580" s="67"/>
      <c r="AVN580" s="67"/>
      <c r="AVO580" s="67"/>
      <c r="AVP580" s="67"/>
      <c r="AVQ580" s="67"/>
      <c r="AVR580" s="67"/>
      <c r="AVS580" s="67"/>
      <c r="AVT580" s="67"/>
      <c r="AVU580" s="67"/>
      <c r="AVV580" s="67"/>
      <c r="AVW580" s="67"/>
      <c r="AVX580" s="67"/>
      <c r="AVY580" s="67"/>
      <c r="AVZ580" s="67"/>
      <c r="AWA580" s="67"/>
      <c r="AWB580" s="67"/>
      <c r="AWC580" s="67"/>
      <c r="AWD580" s="67"/>
      <c r="AWE580" s="67"/>
      <c r="AWF580" s="67"/>
      <c r="AWG580" s="67"/>
      <c r="AWH580" s="67"/>
      <c r="AWI580" s="67"/>
      <c r="AWJ580" s="67"/>
      <c r="AWK580" s="67"/>
      <c r="AWL580" s="67"/>
      <c r="AWM580" s="67"/>
      <c r="AWN580" s="67"/>
      <c r="AWO580" s="67"/>
      <c r="AWP580" s="67"/>
      <c r="AWQ580" s="67"/>
      <c r="AWR580" s="67"/>
      <c r="AWS580" s="67"/>
      <c r="AWT580" s="67"/>
      <c r="AWU580" s="67"/>
      <c r="AWV580" s="67"/>
      <c r="AWW580" s="67"/>
      <c r="AWX580" s="67"/>
      <c r="AWY580" s="67"/>
      <c r="AWZ580" s="67"/>
      <c r="AXA580" s="67"/>
      <c r="AXB580" s="67"/>
      <c r="AXC580" s="67"/>
      <c r="AXD580" s="67"/>
      <c r="AXE580" s="67"/>
      <c r="AXF580" s="67"/>
      <c r="AXG580" s="67"/>
      <c r="AXH580" s="67"/>
      <c r="AXI580" s="67"/>
      <c r="AXJ580" s="67"/>
      <c r="AXK580" s="67"/>
      <c r="AXL580" s="67"/>
      <c r="AXM580" s="67"/>
      <c r="AXN580" s="67"/>
      <c r="AXO580" s="67"/>
      <c r="AXP580" s="67"/>
      <c r="AXQ580" s="67"/>
      <c r="AXR580" s="67"/>
      <c r="AXS580" s="67"/>
      <c r="AXT580" s="67"/>
      <c r="AXU580" s="67"/>
      <c r="AXV580" s="67"/>
      <c r="AXW580" s="67"/>
      <c r="AXX580" s="67"/>
      <c r="AXY580" s="67"/>
      <c r="AXZ580" s="67"/>
      <c r="AYA580" s="67"/>
      <c r="AYB580" s="67"/>
      <c r="AYC580" s="67"/>
      <c r="AYD580" s="67"/>
      <c r="AYE580" s="67"/>
      <c r="AYF580" s="67"/>
      <c r="AYG580" s="67"/>
      <c r="AYH580" s="67"/>
      <c r="AYI580" s="67"/>
      <c r="AYJ580" s="67"/>
      <c r="AYK580" s="67"/>
      <c r="AYL580" s="67"/>
      <c r="AYM580" s="67"/>
      <c r="AYN580" s="67"/>
      <c r="AYO580" s="67"/>
      <c r="AYP580" s="67"/>
      <c r="AYQ580" s="67"/>
      <c r="AYR580" s="67"/>
      <c r="AYS580" s="67"/>
      <c r="AYT580" s="67"/>
      <c r="AYU580" s="67"/>
      <c r="AYV580" s="67"/>
      <c r="AYW580" s="67"/>
      <c r="AYX580" s="67"/>
      <c r="AYY580" s="67"/>
      <c r="AYZ580" s="67"/>
      <c r="AZA580" s="67"/>
      <c r="AZB580" s="67"/>
      <c r="AZC580" s="67"/>
      <c r="AZD580" s="67"/>
      <c r="AZE580" s="67"/>
      <c r="AZF580" s="67"/>
      <c r="AZG580" s="67"/>
      <c r="AZH580" s="67"/>
      <c r="AZI580" s="67"/>
      <c r="AZJ580" s="67"/>
      <c r="AZK580" s="67"/>
      <c r="AZL580" s="67"/>
      <c r="AZM580" s="67"/>
      <c r="AZN580" s="67"/>
      <c r="AZO580" s="67"/>
      <c r="AZP580" s="67"/>
      <c r="AZQ580" s="67"/>
      <c r="AZR580" s="67"/>
      <c r="AZS580" s="67"/>
      <c r="AZT580" s="67"/>
      <c r="AZU580" s="67"/>
      <c r="AZV580" s="67"/>
      <c r="AZW580" s="67"/>
      <c r="AZX580" s="67"/>
      <c r="AZY580" s="67"/>
      <c r="AZZ580" s="67"/>
      <c r="BAA580" s="67"/>
      <c r="BAB580" s="67"/>
      <c r="BAC580" s="67"/>
      <c r="BAD580" s="67"/>
      <c r="BAE580" s="67"/>
      <c r="BAF580" s="67"/>
      <c r="BAG580" s="67"/>
      <c r="BAH580" s="67"/>
      <c r="BAI580" s="67"/>
      <c r="BAJ580" s="67"/>
      <c r="BAK580" s="67"/>
      <c r="BAL580" s="67"/>
      <c r="BAM580" s="67"/>
      <c r="BAN580" s="67"/>
      <c r="BAO580" s="67"/>
      <c r="BAP580" s="67"/>
      <c r="BAQ580" s="67"/>
      <c r="BAR580" s="67"/>
      <c r="BAS580" s="67"/>
      <c r="BAT580" s="67"/>
      <c r="BAU580" s="67"/>
      <c r="BAV580" s="67"/>
      <c r="BAW580" s="67"/>
      <c r="BAX580" s="67"/>
      <c r="BAY580" s="67"/>
      <c r="BAZ580" s="67"/>
      <c r="BBA580" s="67"/>
      <c r="BBB580" s="67"/>
      <c r="BBC580" s="67"/>
      <c r="BBD580" s="67"/>
      <c r="BBE580" s="67"/>
      <c r="BBF580" s="67"/>
      <c r="BBG580" s="67"/>
      <c r="BBH580" s="67"/>
      <c r="BBI580" s="67"/>
      <c r="BBJ580" s="67"/>
      <c r="BBK580" s="67"/>
      <c r="BBL580" s="67"/>
      <c r="BBM580" s="67"/>
      <c r="BBN580" s="67"/>
      <c r="BBO580" s="67"/>
      <c r="BBP580" s="67"/>
      <c r="BBQ580" s="67"/>
      <c r="BBR580" s="67"/>
      <c r="BBS580" s="67"/>
      <c r="BBT580" s="67"/>
      <c r="BBU580" s="67"/>
      <c r="BBV580" s="67"/>
      <c r="BBW580" s="67"/>
      <c r="BBX580" s="67"/>
      <c r="BBY580" s="67"/>
      <c r="BBZ580" s="67"/>
      <c r="BCA580" s="67"/>
      <c r="BCB580" s="67"/>
      <c r="BCC580" s="67"/>
      <c r="BCD580" s="67"/>
      <c r="BCE580" s="67"/>
      <c r="BCF580" s="67"/>
      <c r="BCG580" s="67"/>
      <c r="BCH580" s="67"/>
      <c r="BCI580" s="67"/>
      <c r="BCJ580" s="67"/>
      <c r="BCK580" s="67"/>
      <c r="BCL580" s="67"/>
      <c r="BCM580" s="67"/>
      <c r="BCN580" s="67"/>
      <c r="BCO580" s="67"/>
      <c r="BCP580" s="67"/>
      <c r="BCQ580" s="67"/>
      <c r="BCR580" s="67"/>
      <c r="BCS580" s="67"/>
      <c r="BCT580" s="67"/>
      <c r="BCU580" s="67"/>
      <c r="BCV580" s="67"/>
      <c r="BCW580" s="67"/>
      <c r="BCX580" s="67"/>
      <c r="BCY580" s="67"/>
      <c r="BCZ580" s="67"/>
      <c r="BDA580" s="67"/>
      <c r="BDB580" s="67"/>
      <c r="BDC580" s="67"/>
      <c r="BDD580" s="67"/>
      <c r="BDE580" s="67"/>
      <c r="BDF580" s="67"/>
      <c r="BDG580" s="67"/>
      <c r="BDH580" s="67"/>
      <c r="BDI580" s="67"/>
      <c r="BDJ580" s="67"/>
      <c r="BDK580" s="67"/>
      <c r="BDL580" s="67"/>
      <c r="BDM580" s="67"/>
      <c r="BDN580" s="67"/>
      <c r="BDO580" s="67"/>
      <c r="BDP580" s="67"/>
      <c r="BDQ580" s="67"/>
      <c r="BDR580" s="67"/>
      <c r="BDS580" s="67"/>
      <c r="BDT580" s="67"/>
      <c r="BDU580" s="67"/>
      <c r="BDV580" s="67"/>
      <c r="BDW580" s="67"/>
      <c r="BDX580" s="67"/>
      <c r="BDY580" s="67"/>
      <c r="BDZ580" s="67"/>
      <c r="BEA580" s="67"/>
      <c r="BEB580" s="67"/>
      <c r="BEC580" s="67"/>
      <c r="BED580" s="67"/>
      <c r="BEE580" s="67"/>
      <c r="BEF580" s="67"/>
      <c r="BEG580" s="67"/>
      <c r="BEH580" s="67"/>
      <c r="BEI580" s="67"/>
      <c r="BEJ580" s="67"/>
      <c r="BEK580" s="67"/>
      <c r="BEL580" s="67"/>
      <c r="BEM580" s="67"/>
      <c r="BEN580" s="67"/>
      <c r="BEO580" s="67"/>
      <c r="BEP580" s="67"/>
      <c r="BEQ580" s="67"/>
      <c r="BER580" s="67"/>
      <c r="BES580" s="67"/>
      <c r="BET580" s="67"/>
      <c r="BEU580" s="67"/>
      <c r="BEV580" s="67"/>
      <c r="BEW580" s="67"/>
      <c r="BEX580" s="67"/>
      <c r="BEY580" s="67"/>
      <c r="BEZ580" s="67"/>
      <c r="BFA580" s="67"/>
      <c r="BFB580" s="67"/>
      <c r="BFC580" s="67"/>
      <c r="BFD580" s="67"/>
      <c r="BFE580" s="67"/>
      <c r="BFF580" s="67"/>
      <c r="BFG580" s="67"/>
      <c r="BFH580" s="67"/>
      <c r="BFI580" s="67"/>
      <c r="BFJ580" s="67"/>
      <c r="BFK580" s="67"/>
      <c r="BFL580" s="67"/>
      <c r="BFM580" s="67"/>
      <c r="BFN580" s="67"/>
      <c r="BFO580" s="67"/>
      <c r="BFP580" s="67"/>
      <c r="BFQ580" s="67"/>
      <c r="BFR580" s="67"/>
      <c r="BFS580" s="67"/>
      <c r="BFT580" s="67"/>
      <c r="BFU580" s="67"/>
      <c r="BFV580" s="67"/>
      <c r="BFW580" s="67"/>
      <c r="BFX580" s="67"/>
      <c r="BFY580" s="67"/>
      <c r="BFZ580" s="67"/>
      <c r="BGA580" s="67"/>
      <c r="BGB580" s="67"/>
      <c r="BGC580" s="67"/>
      <c r="BGD580" s="67"/>
      <c r="BGE580" s="67"/>
      <c r="BGF580" s="67"/>
      <c r="BGG580" s="67"/>
      <c r="BGH580" s="67"/>
      <c r="BGI580" s="67"/>
      <c r="BGJ580" s="67"/>
      <c r="BGK580" s="67"/>
      <c r="BGL580" s="67"/>
      <c r="BGM580" s="67"/>
      <c r="BGN580" s="67"/>
      <c r="BGO580" s="67"/>
      <c r="BGP580" s="67"/>
      <c r="BGQ580" s="67"/>
      <c r="BGR580" s="67"/>
      <c r="BGS580" s="67"/>
      <c r="BGT580" s="67"/>
      <c r="BGU580" s="67"/>
      <c r="BGV580" s="67"/>
      <c r="BGW580" s="67"/>
      <c r="BGX580" s="67"/>
      <c r="BGY580" s="67"/>
      <c r="BGZ580" s="67"/>
      <c r="BHA580" s="67"/>
      <c r="BHB580" s="67"/>
      <c r="BHC580" s="67"/>
      <c r="BHD580" s="67"/>
      <c r="BHE580" s="67"/>
      <c r="BHF580" s="67"/>
      <c r="BHG580" s="67"/>
      <c r="BHH580" s="67"/>
      <c r="BHI580" s="67"/>
      <c r="BHJ580" s="67"/>
      <c r="BHK580" s="67"/>
      <c r="BHL580" s="67"/>
      <c r="BHM580" s="67"/>
      <c r="BHN580" s="67"/>
      <c r="BHO580" s="67"/>
      <c r="BHP580" s="67"/>
      <c r="BHQ580" s="67"/>
      <c r="BHR580" s="67"/>
      <c r="BHS580" s="67"/>
      <c r="BHT580" s="67"/>
      <c r="BHU580" s="67"/>
      <c r="BHV580" s="67"/>
      <c r="BHW580" s="67"/>
      <c r="BHX580" s="67"/>
      <c r="BHY580" s="67"/>
      <c r="BHZ580" s="67"/>
      <c r="BIA580" s="67"/>
      <c r="BIB580" s="67"/>
      <c r="BIC580" s="67"/>
      <c r="BID580" s="67"/>
      <c r="BIE580" s="67"/>
      <c r="BIF580" s="67"/>
      <c r="BIG580" s="67"/>
      <c r="BIH580" s="67"/>
      <c r="BII580" s="67"/>
      <c r="BIJ580" s="67"/>
      <c r="BIK580" s="67"/>
      <c r="BIL580" s="67"/>
      <c r="BIM580" s="67"/>
      <c r="BIN580" s="67"/>
      <c r="BIO580" s="67"/>
      <c r="BIP580" s="67"/>
      <c r="BIQ580" s="67"/>
      <c r="BIR580" s="67"/>
      <c r="BIS580" s="67"/>
      <c r="BIT580" s="67"/>
      <c r="BIU580" s="67"/>
      <c r="BIV580" s="67"/>
      <c r="BIW580" s="67"/>
      <c r="BIX580" s="67"/>
      <c r="BIY580" s="67"/>
      <c r="BIZ580" s="67"/>
      <c r="BJA580" s="67"/>
      <c r="BJB580" s="67"/>
      <c r="BJC580" s="67"/>
      <c r="BJD580" s="67"/>
      <c r="BJE580" s="67"/>
      <c r="BJF580" s="67"/>
      <c r="BJG580" s="67"/>
      <c r="BJH580" s="67"/>
      <c r="BJI580" s="67"/>
      <c r="BJJ580" s="67"/>
      <c r="BJK580" s="67"/>
      <c r="BJL580" s="67"/>
      <c r="BJM580" s="67"/>
      <c r="BJN580" s="67"/>
      <c r="BJO580" s="67"/>
      <c r="BJP580" s="67"/>
      <c r="BJQ580" s="67"/>
      <c r="BJR580" s="67"/>
      <c r="BJS580" s="67"/>
      <c r="BJT580" s="67"/>
      <c r="BJU580" s="67"/>
      <c r="BJV580" s="67"/>
      <c r="BJW580" s="67"/>
      <c r="BJX580" s="67"/>
      <c r="BJY580" s="67"/>
      <c r="BJZ580" s="67"/>
      <c r="BKA580" s="67"/>
      <c r="BKB580" s="67"/>
      <c r="BKC580" s="67"/>
      <c r="BKD580" s="67"/>
      <c r="BKE580" s="67"/>
      <c r="BKF580" s="67"/>
      <c r="BKG580" s="67"/>
      <c r="BKH580" s="67"/>
      <c r="BKI580" s="67"/>
      <c r="BKJ580" s="67"/>
      <c r="BKK580" s="67"/>
      <c r="BKL580" s="67"/>
      <c r="BKM580" s="67"/>
      <c r="BKN580" s="67"/>
      <c r="BKO580" s="67"/>
      <c r="BKP580" s="67"/>
      <c r="BKQ580" s="67"/>
      <c r="BKR580" s="67"/>
      <c r="BKS580" s="67"/>
      <c r="BKT580" s="67"/>
      <c r="BKU580" s="67"/>
      <c r="BKV580" s="67"/>
      <c r="BKW580" s="67"/>
      <c r="BKX580" s="67"/>
      <c r="BKY580" s="67"/>
      <c r="BKZ580" s="67"/>
      <c r="BLA580" s="67"/>
      <c r="BLB580" s="67"/>
      <c r="BLC580" s="67"/>
      <c r="BLD580" s="67"/>
      <c r="BLE580" s="67"/>
      <c r="BLF580" s="67"/>
      <c r="BLG580" s="67"/>
      <c r="BLH580" s="67"/>
      <c r="BLI580" s="67"/>
      <c r="BLJ580" s="67"/>
      <c r="BLK580" s="67"/>
      <c r="BLL580" s="67"/>
      <c r="BLM580" s="67"/>
      <c r="BLN580" s="67"/>
      <c r="BLO580" s="67"/>
      <c r="BLP580" s="67"/>
      <c r="BLQ580" s="67"/>
      <c r="BLR580" s="67"/>
      <c r="BLS580" s="67"/>
      <c r="BLT580" s="67"/>
      <c r="BLU580" s="67"/>
      <c r="BLV580" s="67"/>
      <c r="BLW580" s="67"/>
      <c r="BLX580" s="67"/>
      <c r="BLY580" s="67"/>
      <c r="BLZ580" s="67"/>
      <c r="BMA580" s="67"/>
      <c r="BMB580" s="67"/>
      <c r="BMC580" s="67"/>
      <c r="BMD580" s="67"/>
      <c r="BME580" s="67"/>
      <c r="BMF580" s="67"/>
      <c r="BMG580" s="67"/>
      <c r="BMH580" s="67"/>
      <c r="BMI580" s="67"/>
      <c r="BMJ580" s="67"/>
      <c r="BMK580" s="67"/>
      <c r="BML580" s="67"/>
      <c r="BMM580" s="67"/>
      <c r="BMN580" s="67"/>
      <c r="BMO580" s="67"/>
      <c r="BMP580" s="67"/>
      <c r="BMQ580" s="67"/>
      <c r="BMR580" s="67"/>
      <c r="BMS580" s="67"/>
      <c r="BMT580" s="67"/>
      <c r="BMU580" s="67"/>
      <c r="BMV580" s="67"/>
      <c r="BMW580" s="67"/>
      <c r="BMX580" s="67"/>
      <c r="BMY580" s="67"/>
      <c r="BMZ580" s="67"/>
      <c r="BNA580" s="67"/>
      <c r="BNB580" s="67"/>
      <c r="BNC580" s="67"/>
      <c r="BND580" s="67"/>
      <c r="BNE580" s="67"/>
      <c r="BNF580" s="67"/>
      <c r="BNG580" s="67"/>
      <c r="BNH580" s="67"/>
      <c r="BNI580" s="67"/>
      <c r="BNJ580" s="67"/>
      <c r="BNK580" s="67"/>
      <c r="BNL580" s="67"/>
      <c r="BNM580" s="67"/>
      <c r="BNN580" s="67"/>
      <c r="BNO580" s="67"/>
      <c r="BNP580" s="67"/>
      <c r="BNQ580" s="67"/>
      <c r="BNR580" s="67"/>
      <c r="BNS580" s="67"/>
      <c r="BNT580" s="67"/>
      <c r="BNU580" s="67"/>
      <c r="BNV580" s="67"/>
      <c r="BNW580" s="67"/>
      <c r="BNX580" s="67"/>
      <c r="BNY580" s="67"/>
      <c r="BNZ580" s="67"/>
      <c r="BOA580" s="67"/>
      <c r="BOB580" s="67"/>
      <c r="BOC580" s="67"/>
      <c r="BOD580" s="67"/>
      <c r="BOE580" s="67"/>
      <c r="BOF580" s="67"/>
      <c r="BOG580" s="67"/>
      <c r="BOH580" s="67"/>
      <c r="BOI580" s="67"/>
      <c r="BOJ580" s="67"/>
      <c r="BOK580" s="67"/>
      <c r="BOL580" s="67"/>
      <c r="BOM580" s="67"/>
      <c r="BON580" s="67"/>
      <c r="BOO580" s="67"/>
      <c r="BOP580" s="67"/>
      <c r="BOQ580" s="67"/>
      <c r="BOR580" s="67"/>
      <c r="BOS580" s="67"/>
      <c r="BOT580" s="67"/>
      <c r="BOU580" s="67"/>
      <c r="BOV580" s="67"/>
      <c r="BOW580" s="67"/>
      <c r="BOX580" s="67"/>
      <c r="BOY580" s="67"/>
      <c r="BOZ580" s="67"/>
      <c r="BPA580" s="67"/>
      <c r="BPB580" s="67"/>
      <c r="BPC580" s="67"/>
      <c r="BPD580" s="67"/>
      <c r="BPE580" s="67"/>
      <c r="BPF580" s="67"/>
      <c r="BPG580" s="67"/>
      <c r="BPH580" s="67"/>
      <c r="BPI580" s="67"/>
      <c r="BPJ580" s="67"/>
      <c r="BPK580" s="67"/>
      <c r="BPL580" s="67"/>
      <c r="BPM580" s="67"/>
      <c r="BPN580" s="67"/>
      <c r="BPO580" s="67"/>
      <c r="BPP580" s="67"/>
      <c r="BPQ580" s="67"/>
      <c r="BPR580" s="67"/>
      <c r="BPS580" s="67"/>
      <c r="BPT580" s="67"/>
      <c r="BPU580" s="67"/>
      <c r="BPV580" s="67"/>
      <c r="BPW580" s="67"/>
      <c r="BPX580" s="67"/>
      <c r="BPY580" s="67"/>
      <c r="BPZ580" s="67"/>
      <c r="BQA580" s="67"/>
      <c r="BQB580" s="67"/>
      <c r="BQC580" s="67"/>
      <c r="BQD580" s="67"/>
      <c r="BQE580" s="67"/>
      <c r="BQF580" s="67"/>
      <c r="BQG580" s="67"/>
      <c r="BQH580" s="67"/>
      <c r="BQI580" s="67"/>
      <c r="BQJ580" s="67"/>
      <c r="BQK580" s="67"/>
      <c r="BQL580" s="67"/>
      <c r="BQM580" s="67"/>
      <c r="BQN580" s="67"/>
      <c r="BQO580" s="67"/>
      <c r="BQP580" s="67"/>
      <c r="BQQ580" s="67"/>
      <c r="BQR580" s="67"/>
      <c r="BQS580" s="67"/>
      <c r="BQT580" s="67"/>
      <c r="BQU580" s="67"/>
      <c r="BQV580" s="67"/>
      <c r="BQW580" s="67"/>
      <c r="BQX580" s="67"/>
      <c r="BQY580" s="67"/>
      <c r="BQZ580" s="67"/>
      <c r="BRA580" s="67"/>
      <c r="BRB580" s="67"/>
      <c r="BRC580" s="67"/>
      <c r="BRD580" s="67"/>
      <c r="BRE580" s="67"/>
      <c r="BRF580" s="67"/>
      <c r="BRG580" s="67"/>
      <c r="BRH580" s="67"/>
      <c r="BRI580" s="67"/>
      <c r="BRJ580" s="67"/>
      <c r="BRK580" s="67"/>
      <c r="BRL580" s="67"/>
      <c r="BRM580" s="67"/>
      <c r="BRN580" s="67"/>
      <c r="BRO580" s="67"/>
      <c r="BRP580" s="67"/>
      <c r="BRQ580" s="67"/>
      <c r="BRR580" s="67"/>
      <c r="BRS580" s="67"/>
      <c r="BRT580" s="67"/>
      <c r="BRU580" s="67"/>
      <c r="BRV580" s="67"/>
      <c r="BRW580" s="67"/>
      <c r="BRX580" s="67"/>
      <c r="BRY580" s="67"/>
      <c r="BRZ580" s="67"/>
      <c r="BSA580" s="67"/>
      <c r="BSB580" s="67"/>
      <c r="BSC580" s="67"/>
      <c r="BSD580" s="67"/>
      <c r="BSE580" s="67"/>
      <c r="BSF580" s="67"/>
      <c r="BSG580" s="67"/>
      <c r="BSH580" s="67"/>
      <c r="BSI580" s="67"/>
      <c r="BSJ580" s="67"/>
      <c r="BSK580" s="67"/>
      <c r="BSL580" s="67"/>
      <c r="BSM580" s="67"/>
      <c r="BSN580" s="67"/>
      <c r="BSO580" s="67"/>
      <c r="BSP580" s="67"/>
      <c r="BSQ580" s="67"/>
      <c r="BSR580" s="67"/>
      <c r="BSS580" s="67"/>
      <c r="BST580" s="67"/>
      <c r="BSU580" s="67"/>
      <c r="BSV580" s="67"/>
      <c r="BSW580" s="67"/>
      <c r="BSX580" s="67"/>
      <c r="BSY580" s="67"/>
      <c r="BSZ580" s="67"/>
      <c r="BTA580" s="67"/>
      <c r="BTB580" s="67"/>
      <c r="BTC580" s="67"/>
      <c r="BTD580" s="67"/>
      <c r="BTE580" s="67"/>
      <c r="BTF580" s="67"/>
      <c r="BTG580" s="67"/>
      <c r="BTH580" s="67"/>
      <c r="BTI580" s="67"/>
      <c r="BTJ580" s="67"/>
      <c r="BTK580" s="67"/>
      <c r="BTL580" s="67"/>
      <c r="BTM580" s="67"/>
      <c r="BTN580" s="67"/>
      <c r="BTO580" s="67"/>
      <c r="BTP580" s="67"/>
      <c r="BTQ580" s="67"/>
      <c r="BTR580" s="67"/>
      <c r="BTS580" s="67"/>
      <c r="BTT580" s="67"/>
      <c r="BTU580" s="67"/>
      <c r="BTV580" s="67"/>
      <c r="BTW580" s="67"/>
      <c r="BTX580" s="67"/>
      <c r="BTY580" s="67"/>
      <c r="BTZ580" s="67"/>
      <c r="BUA580" s="67"/>
      <c r="BUB580" s="67"/>
      <c r="BUC580" s="67"/>
      <c r="BUD580" s="67"/>
      <c r="BUE580" s="67"/>
      <c r="BUF580" s="67"/>
      <c r="BUG580" s="67"/>
      <c r="BUH580" s="67"/>
      <c r="BUI580" s="67"/>
      <c r="BUJ580" s="67"/>
      <c r="BUK580" s="67"/>
      <c r="BUL580" s="67"/>
      <c r="BUM580" s="67"/>
      <c r="BUN580" s="67"/>
      <c r="BUO580" s="67"/>
      <c r="BUP580" s="67"/>
      <c r="BUQ580" s="67"/>
      <c r="BUR580" s="67"/>
      <c r="BUS580" s="67"/>
      <c r="BUT580" s="67"/>
      <c r="BUU580" s="67"/>
      <c r="BUV580" s="67"/>
      <c r="BUW580" s="67"/>
      <c r="BUX580" s="67"/>
      <c r="BUY580" s="67"/>
      <c r="BUZ580" s="67"/>
      <c r="BVA580" s="67"/>
      <c r="BVB580" s="67"/>
      <c r="BVC580" s="67"/>
      <c r="BVD580" s="67"/>
      <c r="BVE580" s="67"/>
      <c r="BVF580" s="67"/>
      <c r="BVG580" s="67"/>
      <c r="BVH580" s="67"/>
      <c r="BVI580" s="67"/>
      <c r="BVJ580" s="67"/>
      <c r="BVK580" s="67"/>
      <c r="BVL580" s="67"/>
      <c r="BVM580" s="67"/>
      <c r="BVN580" s="67"/>
      <c r="BVO580" s="67"/>
      <c r="BVP580" s="67"/>
      <c r="BVQ580" s="67"/>
      <c r="BVR580" s="67"/>
      <c r="BVS580" s="67"/>
      <c r="BVT580" s="67"/>
      <c r="BVU580" s="67"/>
      <c r="BVV580" s="67"/>
      <c r="BVW580" s="67"/>
      <c r="BVX580" s="67"/>
      <c r="BVY580" s="67"/>
      <c r="BVZ580" s="67"/>
      <c r="BWA580" s="67"/>
      <c r="BWB580" s="67"/>
      <c r="BWC580" s="67"/>
      <c r="BWD580" s="67"/>
      <c r="BWE580" s="67"/>
      <c r="BWF580" s="67"/>
      <c r="BWG580" s="67"/>
      <c r="BWH580" s="67"/>
      <c r="BWI580" s="67"/>
      <c r="BWJ580" s="67"/>
      <c r="BWK580" s="67"/>
      <c r="BWL580" s="67"/>
      <c r="BWM580" s="67"/>
      <c r="BWN580" s="67"/>
      <c r="BWO580" s="67"/>
      <c r="BWP580" s="67"/>
      <c r="BWQ580" s="67"/>
      <c r="BWR580" s="67"/>
      <c r="BWS580" s="67"/>
      <c r="BWT580" s="67"/>
      <c r="BWU580" s="67"/>
      <c r="BWV580" s="67"/>
      <c r="BWW580" s="67"/>
      <c r="BWX580" s="67"/>
      <c r="BWY580" s="67"/>
      <c r="BWZ580" s="67"/>
      <c r="BXA580" s="67"/>
      <c r="BXB580" s="67"/>
      <c r="BXC580" s="67"/>
      <c r="BXD580" s="67"/>
      <c r="BXE580" s="67"/>
      <c r="BXF580" s="67"/>
      <c r="BXG580" s="67"/>
      <c r="BXH580" s="67"/>
      <c r="BXI580" s="67"/>
      <c r="BXJ580" s="67"/>
      <c r="BXK580" s="67"/>
      <c r="BXL580" s="67"/>
      <c r="BXM580" s="67"/>
      <c r="BXN580" s="67"/>
      <c r="BXO580" s="67"/>
      <c r="BXP580" s="67"/>
      <c r="BXQ580" s="67"/>
      <c r="BXR580" s="67"/>
      <c r="BXS580" s="67"/>
      <c r="BXT580" s="67"/>
      <c r="BXU580" s="67"/>
      <c r="BXV580" s="67"/>
      <c r="BXW580" s="67"/>
      <c r="BXX580" s="67"/>
      <c r="BXY580" s="67"/>
      <c r="BXZ580" s="67"/>
      <c r="BYA580" s="67"/>
      <c r="BYB580" s="67"/>
      <c r="BYC580" s="67"/>
      <c r="BYD580" s="67"/>
      <c r="BYE580" s="67"/>
      <c r="BYF580" s="67"/>
      <c r="BYG580" s="67"/>
      <c r="BYH580" s="67"/>
      <c r="BYI580" s="67"/>
      <c r="BYJ580" s="67"/>
      <c r="BYK580" s="67"/>
      <c r="BYL580" s="67"/>
      <c r="BYM580" s="67"/>
      <c r="BYN580" s="67"/>
      <c r="BYO580" s="67"/>
      <c r="BYP580" s="67"/>
      <c r="BYQ580" s="67"/>
      <c r="BYR580" s="67"/>
      <c r="BYS580" s="67"/>
      <c r="BYT580" s="67"/>
      <c r="BYU580" s="67"/>
      <c r="BYV580" s="67"/>
      <c r="BYW580" s="67"/>
      <c r="BYX580" s="67"/>
      <c r="BYY580" s="67"/>
      <c r="BYZ580" s="67"/>
      <c r="BZA580" s="67"/>
      <c r="BZB580" s="67"/>
      <c r="BZC580" s="67"/>
      <c r="BZD580" s="67"/>
      <c r="BZE580" s="67"/>
      <c r="BZF580" s="67"/>
      <c r="BZG580" s="67"/>
      <c r="BZH580" s="67"/>
      <c r="BZI580" s="67"/>
      <c r="BZJ580" s="67"/>
      <c r="BZK580" s="67"/>
      <c r="BZL580" s="67"/>
      <c r="BZM580" s="67"/>
      <c r="BZN580" s="67"/>
      <c r="BZO580" s="67"/>
      <c r="BZP580" s="67"/>
      <c r="BZQ580" s="67"/>
      <c r="BZR580" s="67"/>
      <c r="BZS580" s="67"/>
      <c r="BZT580" s="67"/>
      <c r="BZU580" s="67"/>
      <c r="BZV580" s="67"/>
      <c r="BZW580" s="67"/>
      <c r="BZX580" s="67"/>
      <c r="BZY580" s="67"/>
      <c r="BZZ580" s="67"/>
      <c r="CAA580" s="67"/>
      <c r="CAB580" s="67"/>
      <c r="CAC580" s="67"/>
      <c r="CAD580" s="67"/>
      <c r="CAE580" s="67"/>
      <c r="CAF580" s="67"/>
      <c r="CAG580" s="67"/>
      <c r="CAH580" s="67"/>
      <c r="CAI580" s="67"/>
      <c r="CAJ580" s="67"/>
      <c r="CAK580" s="67"/>
      <c r="CAL580" s="67"/>
      <c r="CAM580" s="67"/>
      <c r="CAN580" s="67"/>
      <c r="CAO580" s="67"/>
      <c r="CAP580" s="67"/>
      <c r="CAQ580" s="67"/>
      <c r="CAR580" s="67"/>
      <c r="CAS580" s="67"/>
      <c r="CAT580" s="67"/>
      <c r="CAU580" s="67"/>
      <c r="CAV580" s="67"/>
      <c r="CAW580" s="67"/>
      <c r="CAX580" s="67"/>
      <c r="CAY580" s="67"/>
      <c r="CAZ580" s="67"/>
      <c r="CBA580" s="67"/>
      <c r="CBB580" s="67"/>
      <c r="CBC580" s="67"/>
      <c r="CBD580" s="67"/>
      <c r="CBE580" s="67"/>
      <c r="CBF580" s="67"/>
      <c r="CBG580" s="67"/>
      <c r="CBH580" s="67"/>
      <c r="CBI580" s="67"/>
      <c r="CBJ580" s="67"/>
      <c r="CBK580" s="67"/>
      <c r="CBL580" s="67"/>
      <c r="CBM580" s="67"/>
      <c r="CBN580" s="67"/>
      <c r="CBO580" s="67"/>
      <c r="CBP580" s="67"/>
      <c r="CBQ580" s="67"/>
      <c r="CBR580" s="67"/>
      <c r="CBS580" s="67"/>
      <c r="CBT580" s="67"/>
      <c r="CBU580" s="67"/>
      <c r="CBV580" s="67"/>
      <c r="CBW580" s="67"/>
      <c r="CBX580" s="67"/>
      <c r="CBY580" s="67"/>
      <c r="CBZ580" s="67"/>
      <c r="CCA580" s="67"/>
      <c r="CCB580" s="67"/>
      <c r="CCC580" s="67"/>
      <c r="CCD580" s="67"/>
      <c r="CCE580" s="67"/>
      <c r="CCF580" s="67"/>
      <c r="CCG580" s="67"/>
      <c r="CCH580" s="67"/>
      <c r="CCI580" s="67"/>
      <c r="CCJ580" s="67"/>
      <c r="CCK580" s="67"/>
      <c r="CCL580" s="67"/>
      <c r="CCM580" s="67"/>
      <c r="CCN580" s="67"/>
      <c r="CCO580" s="67"/>
      <c r="CCP580" s="67"/>
      <c r="CCQ580" s="67"/>
      <c r="CCR580" s="67"/>
      <c r="CCS580" s="67"/>
      <c r="CCT580" s="67"/>
      <c r="CCU580" s="67"/>
      <c r="CCV580" s="67"/>
      <c r="CCW580" s="67"/>
      <c r="CCX580" s="67"/>
      <c r="CCY580" s="67"/>
      <c r="CCZ580" s="67"/>
      <c r="CDA580" s="67"/>
      <c r="CDB580" s="67"/>
      <c r="CDC580" s="67"/>
      <c r="CDD580" s="67"/>
      <c r="CDE580" s="67"/>
      <c r="CDF580" s="67"/>
      <c r="CDG580" s="67"/>
      <c r="CDH580" s="67"/>
      <c r="CDI580" s="67"/>
      <c r="CDJ580" s="67"/>
      <c r="CDK580" s="67"/>
      <c r="CDL580" s="67"/>
      <c r="CDM580" s="67"/>
      <c r="CDN580" s="67"/>
      <c r="CDO580" s="67"/>
      <c r="CDP580" s="67"/>
      <c r="CDQ580" s="67"/>
      <c r="CDR580" s="67"/>
      <c r="CDS580" s="67"/>
      <c r="CDT580" s="67"/>
      <c r="CDU580" s="67"/>
      <c r="CDV580" s="67"/>
      <c r="CDW580" s="67"/>
      <c r="CDX580" s="67"/>
      <c r="CDY580" s="67"/>
      <c r="CDZ580" s="67"/>
      <c r="CEA580" s="67"/>
      <c r="CEB580" s="67"/>
      <c r="CEC580" s="67"/>
      <c r="CED580" s="67"/>
      <c r="CEE580" s="67"/>
      <c r="CEF580" s="67"/>
      <c r="CEG580" s="67"/>
      <c r="CEH580" s="67"/>
      <c r="CEI580" s="67"/>
      <c r="CEJ580" s="67"/>
      <c r="CEK580" s="67"/>
      <c r="CEL580" s="67"/>
      <c r="CEM580" s="67"/>
      <c r="CEN580" s="67"/>
      <c r="CEO580" s="67"/>
      <c r="CEP580" s="67"/>
      <c r="CEQ580" s="67"/>
      <c r="CER580" s="67"/>
      <c r="CES580" s="67"/>
      <c r="CET580" s="67"/>
      <c r="CEU580" s="67"/>
      <c r="CEV580" s="67"/>
      <c r="CEW580" s="67"/>
      <c r="CEX580" s="67"/>
      <c r="CEY580" s="67"/>
      <c r="CEZ580" s="67"/>
      <c r="CFA580" s="67"/>
      <c r="CFB580" s="67"/>
      <c r="CFC580" s="67"/>
      <c r="CFD580" s="67"/>
      <c r="CFE580" s="67"/>
      <c r="CFF580" s="67"/>
      <c r="CFG580" s="67"/>
      <c r="CFH580" s="67"/>
      <c r="CFI580" s="67"/>
      <c r="CFJ580" s="67"/>
      <c r="CFK580" s="67"/>
      <c r="CFL580" s="67"/>
      <c r="CFM580" s="67"/>
      <c r="CFN580" s="67"/>
      <c r="CFO580" s="67"/>
      <c r="CFP580" s="67"/>
      <c r="CFQ580" s="67"/>
      <c r="CFR580" s="67"/>
      <c r="CFS580" s="67"/>
      <c r="CFT580" s="67"/>
      <c r="CFU580" s="67"/>
      <c r="CFV580" s="67"/>
      <c r="CFW580" s="67"/>
      <c r="CFX580" s="67"/>
      <c r="CFY580" s="67"/>
      <c r="CFZ580" s="67"/>
      <c r="CGA580" s="67"/>
      <c r="CGB580" s="67"/>
      <c r="CGC580" s="67"/>
      <c r="CGD580" s="67"/>
      <c r="CGE580" s="67"/>
      <c r="CGF580" s="67"/>
      <c r="CGG580" s="67"/>
      <c r="CGH580" s="67"/>
      <c r="CGI580" s="67"/>
      <c r="CGJ580" s="67"/>
      <c r="CGK580" s="67"/>
      <c r="CGL580" s="67"/>
      <c r="CGM580" s="67"/>
      <c r="CGN580" s="67"/>
      <c r="CGO580" s="67"/>
      <c r="CGP580" s="67"/>
      <c r="CGQ580" s="67"/>
      <c r="CGR580" s="67"/>
      <c r="CGS580" s="67"/>
      <c r="CGT580" s="67"/>
      <c r="CGU580" s="67"/>
      <c r="CGV580" s="67"/>
      <c r="CGW580" s="67"/>
      <c r="CGX580" s="67"/>
      <c r="CGY580" s="67"/>
      <c r="CGZ580" s="67"/>
      <c r="CHA580" s="67"/>
      <c r="CHB580" s="67"/>
      <c r="CHC580" s="67"/>
      <c r="CHD580" s="67"/>
      <c r="CHE580" s="67"/>
      <c r="CHF580" s="67"/>
      <c r="CHG580" s="67"/>
      <c r="CHH580" s="67"/>
      <c r="CHI580" s="67"/>
      <c r="CHJ580" s="67"/>
      <c r="CHK580" s="67"/>
      <c r="CHL580" s="67"/>
      <c r="CHM580" s="67"/>
      <c r="CHN580" s="67"/>
      <c r="CHO580" s="67"/>
      <c r="CHP580" s="67"/>
      <c r="CHQ580" s="67"/>
      <c r="CHR580" s="67"/>
      <c r="CHS580" s="67"/>
      <c r="CHT580" s="67"/>
      <c r="CHU580" s="67"/>
      <c r="CHV580" s="67"/>
      <c r="CHW580" s="67"/>
      <c r="CHX580" s="67"/>
      <c r="CHY580" s="67"/>
      <c r="CHZ580" s="67"/>
      <c r="CIA580" s="67"/>
      <c r="CIB580" s="67"/>
      <c r="CIC580" s="67"/>
      <c r="CID580" s="67"/>
      <c r="CIE580" s="67"/>
      <c r="CIF580" s="67"/>
      <c r="CIG580" s="67"/>
      <c r="CIH580" s="67"/>
      <c r="CII580" s="67"/>
      <c r="CIJ580" s="67"/>
      <c r="CIK580" s="67"/>
      <c r="CIL580" s="67"/>
      <c r="CIM580" s="67"/>
      <c r="CIN580" s="67"/>
      <c r="CIO580" s="67"/>
      <c r="CIP580" s="67"/>
      <c r="CIQ580" s="67"/>
      <c r="CIR580" s="67"/>
      <c r="CIS580" s="67"/>
      <c r="CIT580" s="67"/>
      <c r="CIU580" s="67"/>
      <c r="CIV580" s="67"/>
      <c r="CIW580" s="67"/>
      <c r="CIX580" s="67"/>
      <c r="CIY580" s="67"/>
      <c r="CIZ580" s="67"/>
      <c r="CJA580" s="67"/>
      <c r="CJB580" s="67"/>
      <c r="CJC580" s="67"/>
      <c r="CJD580" s="67"/>
      <c r="CJE580" s="67"/>
      <c r="CJF580" s="67"/>
      <c r="CJG580" s="67"/>
      <c r="CJH580" s="67"/>
      <c r="CJI580" s="67"/>
      <c r="CJJ580" s="67"/>
      <c r="CJK580" s="67"/>
      <c r="CJL580" s="67"/>
      <c r="CJM580" s="67"/>
      <c r="CJN580" s="67"/>
      <c r="CJO580" s="67"/>
      <c r="CJP580" s="67"/>
      <c r="CJQ580" s="67"/>
      <c r="CJR580" s="67"/>
      <c r="CJS580" s="67"/>
      <c r="CJT580" s="67"/>
      <c r="CJU580" s="67"/>
      <c r="CJV580" s="67"/>
      <c r="CJW580" s="67"/>
      <c r="CJX580" s="67"/>
      <c r="CJY580" s="67"/>
      <c r="CJZ580" s="67"/>
      <c r="CKA580" s="67"/>
      <c r="CKB580" s="67"/>
      <c r="CKC580" s="67"/>
      <c r="CKD580" s="67"/>
      <c r="CKE580" s="67"/>
      <c r="CKF580" s="67"/>
      <c r="CKG580" s="67"/>
      <c r="CKH580" s="67"/>
      <c r="CKI580" s="67"/>
      <c r="CKJ580" s="67"/>
      <c r="CKK580" s="67"/>
      <c r="CKL580" s="67"/>
      <c r="CKM580" s="67"/>
      <c r="CKN580" s="67"/>
      <c r="CKO580" s="67"/>
      <c r="CKP580" s="67"/>
      <c r="CKQ580" s="67"/>
      <c r="CKR580" s="67"/>
      <c r="CKS580" s="67"/>
      <c r="CKT580" s="67"/>
      <c r="CKU580" s="67"/>
      <c r="CKV580" s="67"/>
      <c r="CKW580" s="67"/>
      <c r="CKX580" s="67"/>
      <c r="CKY580" s="67"/>
      <c r="CKZ580" s="67"/>
      <c r="CLA580" s="67"/>
      <c r="CLB580" s="67"/>
      <c r="CLC580" s="67"/>
      <c r="CLD580" s="67"/>
      <c r="CLE580" s="67"/>
      <c r="CLF580" s="67"/>
      <c r="CLG580" s="67"/>
      <c r="CLH580" s="67"/>
      <c r="CLI580" s="67"/>
      <c r="CLJ580" s="67"/>
      <c r="CLK580" s="67"/>
      <c r="CLL580" s="67"/>
      <c r="CLM580" s="67"/>
      <c r="CLN580" s="67"/>
      <c r="CLO580" s="67"/>
      <c r="CLP580" s="67"/>
      <c r="CLQ580" s="67"/>
      <c r="CLR580" s="67"/>
      <c r="CLS580" s="67"/>
      <c r="CLT580" s="67"/>
      <c r="CLU580" s="67"/>
      <c r="CLV580" s="67"/>
      <c r="CLW580" s="67"/>
      <c r="CLX580" s="67"/>
      <c r="CLY580" s="67"/>
      <c r="CLZ580" s="67"/>
      <c r="CMA580" s="67"/>
      <c r="CMB580" s="67"/>
      <c r="CMC580" s="67"/>
      <c r="CMD580" s="67"/>
      <c r="CME580" s="67"/>
      <c r="CMF580" s="67"/>
      <c r="CMG580" s="67"/>
      <c r="CMH580" s="67"/>
      <c r="CMI580" s="67"/>
      <c r="CMJ580" s="67"/>
      <c r="CMK580" s="67"/>
      <c r="CML580" s="67"/>
      <c r="CMM580" s="67"/>
      <c r="CMN580" s="67"/>
      <c r="CMO580" s="67"/>
      <c r="CMP580" s="67"/>
      <c r="CMQ580" s="67"/>
      <c r="CMR580" s="67"/>
      <c r="CMS580" s="67"/>
      <c r="CMT580" s="67"/>
      <c r="CMU580" s="67"/>
      <c r="CMV580" s="67"/>
      <c r="CMW580" s="67"/>
      <c r="CMX580" s="67"/>
      <c r="CMY580" s="67"/>
      <c r="CMZ580" s="67"/>
      <c r="CNA580" s="67"/>
      <c r="CNB580" s="67"/>
      <c r="CNC580" s="67"/>
      <c r="CND580" s="67"/>
      <c r="CNE580" s="67"/>
      <c r="CNF580" s="67"/>
      <c r="CNG580" s="67"/>
      <c r="CNH580" s="67"/>
      <c r="CNI580" s="67"/>
      <c r="CNJ580" s="67"/>
      <c r="CNK580" s="67"/>
      <c r="CNL580" s="67"/>
      <c r="CNM580" s="67"/>
      <c r="CNN580" s="67"/>
      <c r="CNO580" s="67"/>
      <c r="CNP580" s="67"/>
      <c r="CNQ580" s="67"/>
      <c r="CNR580" s="67"/>
      <c r="CNS580" s="67"/>
      <c r="CNT580" s="67"/>
      <c r="CNU580" s="67"/>
      <c r="CNV580" s="67"/>
      <c r="CNW580" s="67"/>
      <c r="CNX580" s="67"/>
      <c r="CNY580" s="67"/>
      <c r="CNZ580" s="67"/>
      <c r="COA580" s="67"/>
      <c r="COB580" s="67"/>
      <c r="COC580" s="67"/>
      <c r="COD580" s="67"/>
      <c r="COE580" s="67"/>
      <c r="COF580" s="67"/>
      <c r="COG580" s="67"/>
      <c r="COH580" s="67"/>
      <c r="COI580" s="67"/>
      <c r="COJ580" s="67"/>
      <c r="COK580" s="67"/>
      <c r="COL580" s="67"/>
      <c r="COM580" s="67"/>
      <c r="CON580" s="67"/>
      <c r="COO580" s="67"/>
      <c r="COP580" s="67"/>
      <c r="COQ580" s="67"/>
      <c r="COR580" s="67"/>
      <c r="COS580" s="67"/>
      <c r="COT580" s="67"/>
      <c r="COU580" s="67"/>
      <c r="COV580" s="67"/>
      <c r="COW580" s="67"/>
      <c r="COX580" s="67"/>
      <c r="COY580" s="67"/>
      <c r="COZ580" s="67"/>
      <c r="CPA580" s="67"/>
      <c r="CPB580" s="67"/>
      <c r="CPC580" s="67"/>
      <c r="CPD580" s="67"/>
      <c r="CPE580" s="67"/>
      <c r="CPF580" s="67"/>
      <c r="CPG580" s="67"/>
      <c r="CPH580" s="67"/>
      <c r="CPI580" s="67"/>
      <c r="CPJ580" s="67"/>
      <c r="CPK580" s="67"/>
      <c r="CPL580" s="67"/>
      <c r="CPM580" s="67"/>
      <c r="CPN580" s="67"/>
      <c r="CPO580" s="67"/>
      <c r="CPP580" s="67"/>
      <c r="CPQ580" s="67"/>
      <c r="CPR580" s="67"/>
      <c r="CPS580" s="67"/>
      <c r="CPT580" s="67"/>
      <c r="CPU580" s="67"/>
      <c r="CPV580" s="67"/>
      <c r="CPW580" s="67"/>
      <c r="CPX580" s="67"/>
      <c r="CPY580" s="67"/>
      <c r="CPZ580" s="67"/>
      <c r="CQA580" s="67"/>
      <c r="CQB580" s="67"/>
      <c r="CQC580" s="67"/>
      <c r="CQD580" s="67"/>
      <c r="CQE580" s="67"/>
      <c r="CQF580" s="67"/>
      <c r="CQG580" s="67"/>
      <c r="CQH580" s="67"/>
      <c r="CQI580" s="67"/>
      <c r="CQJ580" s="67"/>
      <c r="CQK580" s="67"/>
      <c r="CQL580" s="67"/>
      <c r="CQM580" s="67"/>
      <c r="CQN580" s="67"/>
      <c r="CQO580" s="67"/>
      <c r="CQP580" s="67"/>
      <c r="CQQ580" s="67"/>
      <c r="CQR580" s="67"/>
      <c r="CQS580" s="67"/>
      <c r="CQT580" s="67"/>
      <c r="CQU580" s="67"/>
      <c r="CQV580" s="67"/>
      <c r="CQW580" s="67"/>
      <c r="CQX580" s="67"/>
      <c r="CQY580" s="67"/>
      <c r="CQZ580" s="67"/>
      <c r="CRA580" s="67"/>
      <c r="CRB580" s="67"/>
      <c r="CRC580" s="67"/>
      <c r="CRD580" s="67"/>
      <c r="CRE580" s="67"/>
      <c r="CRF580" s="67"/>
      <c r="CRG580" s="67"/>
      <c r="CRH580" s="67"/>
      <c r="CRI580" s="67"/>
      <c r="CRJ580" s="67"/>
      <c r="CRK580" s="67"/>
      <c r="CRL580" s="67"/>
      <c r="CRM580" s="67"/>
      <c r="CRN580" s="67"/>
      <c r="CRO580" s="67"/>
      <c r="CRP580" s="67"/>
      <c r="CRQ580" s="67"/>
      <c r="CRR580" s="67"/>
      <c r="CRS580" s="67"/>
      <c r="CRT580" s="67"/>
      <c r="CRU580" s="67"/>
      <c r="CRV580" s="67"/>
      <c r="CRW580" s="67"/>
      <c r="CRX580" s="67"/>
      <c r="CRY580" s="67"/>
      <c r="CRZ580" s="67"/>
      <c r="CSA580" s="67"/>
      <c r="CSB580" s="67"/>
      <c r="CSC580" s="67"/>
      <c r="CSD580" s="67"/>
      <c r="CSE580" s="67"/>
      <c r="CSF580" s="67"/>
      <c r="CSG580" s="67"/>
      <c r="CSH580" s="67"/>
      <c r="CSI580" s="67"/>
      <c r="CSJ580" s="67"/>
      <c r="CSK580" s="67"/>
      <c r="CSL580" s="67"/>
      <c r="CSM580" s="67"/>
      <c r="CSN580" s="67"/>
      <c r="CSO580" s="67"/>
      <c r="CSP580" s="67"/>
      <c r="CSQ580" s="67"/>
      <c r="CSR580" s="67"/>
      <c r="CSS580" s="67"/>
      <c r="CST580" s="67"/>
      <c r="CSU580" s="67"/>
      <c r="CSV580" s="67"/>
      <c r="CSW580" s="67"/>
      <c r="CSX580" s="67"/>
      <c r="CSY580" s="67"/>
      <c r="CSZ580" s="67"/>
      <c r="CTA580" s="67"/>
      <c r="CTB580" s="67"/>
      <c r="CTC580" s="67"/>
      <c r="CTD580" s="67"/>
      <c r="CTE580" s="67"/>
      <c r="CTF580" s="67"/>
      <c r="CTG580" s="67"/>
      <c r="CTH580" s="67"/>
      <c r="CTI580" s="67"/>
      <c r="CTJ580" s="67"/>
      <c r="CTK580" s="67"/>
      <c r="CTL580" s="67"/>
      <c r="CTM580" s="67"/>
      <c r="CTN580" s="67"/>
      <c r="CTO580" s="67"/>
      <c r="CTP580" s="67"/>
      <c r="CTQ580" s="67"/>
      <c r="CTR580" s="67"/>
      <c r="CTS580" s="67"/>
      <c r="CTT580" s="67"/>
      <c r="CTU580" s="67"/>
      <c r="CTV580" s="67"/>
      <c r="CTW580" s="67"/>
      <c r="CTX580" s="67"/>
      <c r="CTY580" s="67"/>
      <c r="CTZ580" s="67"/>
      <c r="CUA580" s="67"/>
      <c r="CUB580" s="67"/>
      <c r="CUC580" s="67"/>
      <c r="CUD580" s="67"/>
      <c r="CUE580" s="67"/>
      <c r="CUF580" s="67"/>
      <c r="CUG580" s="67"/>
      <c r="CUH580" s="67"/>
      <c r="CUI580" s="67"/>
      <c r="CUJ580" s="67"/>
      <c r="CUK580" s="67"/>
      <c r="CUL580" s="67"/>
      <c r="CUM580" s="67"/>
      <c r="CUN580" s="67"/>
      <c r="CUO580" s="67"/>
      <c r="CUP580" s="67"/>
      <c r="CUQ580" s="67"/>
      <c r="CUR580" s="67"/>
      <c r="CUS580" s="67"/>
      <c r="CUT580" s="67"/>
      <c r="CUU580" s="67"/>
      <c r="CUV580" s="67"/>
      <c r="CUW580" s="67"/>
      <c r="CUX580" s="67"/>
      <c r="CUY580" s="67"/>
      <c r="CUZ580" s="67"/>
      <c r="CVA580" s="67"/>
      <c r="CVB580" s="67"/>
      <c r="CVC580" s="67"/>
      <c r="CVD580" s="67"/>
      <c r="CVE580" s="67"/>
      <c r="CVF580" s="67"/>
      <c r="CVG580" s="67"/>
      <c r="CVH580" s="67"/>
      <c r="CVI580" s="67"/>
      <c r="CVJ580" s="67"/>
      <c r="CVK580" s="67"/>
      <c r="CVL580" s="67"/>
      <c r="CVM580" s="67"/>
      <c r="CVN580" s="67"/>
      <c r="CVO580" s="67"/>
      <c r="CVP580" s="67"/>
      <c r="CVQ580" s="67"/>
      <c r="CVR580" s="67"/>
      <c r="CVS580" s="67"/>
      <c r="CVT580" s="67"/>
      <c r="CVU580" s="67"/>
      <c r="CVV580" s="67"/>
      <c r="CVW580" s="67"/>
      <c r="CVX580" s="67"/>
      <c r="CVY580" s="67"/>
      <c r="CVZ580" s="67"/>
      <c r="CWA580" s="67"/>
      <c r="CWB580" s="67"/>
      <c r="CWC580" s="67"/>
      <c r="CWD580" s="67"/>
      <c r="CWE580" s="67"/>
      <c r="CWF580" s="67"/>
      <c r="CWG580" s="67"/>
      <c r="CWH580" s="67"/>
      <c r="CWI580" s="67"/>
      <c r="CWJ580" s="67"/>
      <c r="CWK580" s="67"/>
      <c r="CWL580" s="67"/>
      <c r="CWM580" s="67"/>
      <c r="CWN580" s="67"/>
      <c r="CWO580" s="67"/>
      <c r="CWP580" s="67"/>
      <c r="CWQ580" s="67"/>
      <c r="CWR580" s="67"/>
      <c r="CWS580" s="67"/>
      <c r="CWT580" s="67"/>
      <c r="CWU580" s="67"/>
      <c r="CWV580" s="67"/>
      <c r="CWW580" s="67"/>
      <c r="CWX580" s="67"/>
      <c r="CWY580" s="67"/>
      <c r="CWZ580" s="67"/>
      <c r="CXA580" s="67"/>
      <c r="CXB580" s="67"/>
      <c r="CXC580" s="67"/>
      <c r="CXD580" s="67"/>
      <c r="CXE580" s="67"/>
      <c r="CXF580" s="67"/>
      <c r="CXG580" s="67"/>
      <c r="CXH580" s="67"/>
      <c r="CXI580" s="67"/>
      <c r="CXJ580" s="67"/>
      <c r="CXK580" s="67"/>
      <c r="CXL580" s="67"/>
      <c r="CXM580" s="67"/>
      <c r="CXN580" s="67"/>
      <c r="CXO580" s="67"/>
      <c r="CXP580" s="67"/>
      <c r="CXQ580" s="67"/>
      <c r="CXR580" s="67"/>
      <c r="CXS580" s="67"/>
      <c r="CXT580" s="67"/>
      <c r="CXU580" s="67"/>
      <c r="CXV580" s="67"/>
      <c r="CXW580" s="67"/>
      <c r="CXX580" s="67"/>
      <c r="CXY580" s="67"/>
      <c r="CXZ580" s="67"/>
      <c r="CYA580" s="67"/>
      <c r="CYB580" s="67"/>
      <c r="CYC580" s="67"/>
      <c r="CYD580" s="67"/>
      <c r="CYE580" s="67"/>
      <c r="CYF580" s="67"/>
      <c r="CYG580" s="67"/>
      <c r="CYH580" s="67"/>
      <c r="CYI580" s="67"/>
      <c r="CYJ580" s="67"/>
      <c r="CYK580" s="67"/>
      <c r="CYL580" s="67"/>
      <c r="CYM580" s="67"/>
      <c r="CYN580" s="67"/>
      <c r="CYO580" s="67"/>
      <c r="CYP580" s="67"/>
      <c r="CYQ580" s="67"/>
      <c r="CYR580" s="67"/>
      <c r="CYS580" s="67"/>
      <c r="CYT580" s="67"/>
      <c r="CYU580" s="67"/>
      <c r="CYV580" s="67"/>
      <c r="CYW580" s="67"/>
      <c r="CYX580" s="67"/>
      <c r="CYY580" s="67"/>
      <c r="CYZ580" s="67"/>
      <c r="CZA580" s="67"/>
      <c r="CZB580" s="67"/>
      <c r="CZC580" s="67"/>
      <c r="CZD580" s="67"/>
      <c r="CZE580" s="67"/>
      <c r="CZF580" s="67"/>
      <c r="CZG580" s="67"/>
      <c r="CZH580" s="67"/>
      <c r="CZI580" s="67"/>
      <c r="CZJ580" s="67"/>
      <c r="CZK580" s="67"/>
      <c r="CZL580" s="67"/>
      <c r="CZM580" s="67"/>
      <c r="CZN580" s="67"/>
      <c r="CZO580" s="67"/>
      <c r="CZP580" s="67"/>
      <c r="CZQ580" s="67"/>
      <c r="CZR580" s="67"/>
      <c r="CZS580" s="67"/>
      <c r="CZT580" s="67"/>
      <c r="CZU580" s="67"/>
      <c r="CZV580" s="67"/>
      <c r="CZW580" s="67"/>
      <c r="CZX580" s="67"/>
      <c r="CZY580" s="67"/>
      <c r="CZZ580" s="67"/>
      <c r="DAA580" s="67"/>
      <c r="DAB580" s="67"/>
      <c r="DAC580" s="67"/>
      <c r="DAD580" s="67"/>
      <c r="DAE580" s="67"/>
      <c r="DAF580" s="67"/>
      <c r="DAG580" s="67"/>
      <c r="DAH580" s="67"/>
      <c r="DAI580" s="67"/>
      <c r="DAJ580" s="67"/>
      <c r="DAK580" s="67"/>
      <c r="DAL580" s="67"/>
      <c r="DAM580" s="67"/>
      <c r="DAN580" s="67"/>
      <c r="DAO580" s="67"/>
      <c r="DAP580" s="67"/>
      <c r="DAQ580" s="67"/>
      <c r="DAR580" s="67"/>
      <c r="DAS580" s="67"/>
      <c r="DAT580" s="67"/>
      <c r="DAU580" s="67"/>
      <c r="DAV580" s="67"/>
      <c r="DAW580" s="67"/>
      <c r="DAX580" s="67"/>
      <c r="DAY580" s="67"/>
      <c r="DAZ580" s="67"/>
      <c r="DBA580" s="67"/>
      <c r="DBB580" s="67"/>
      <c r="DBC580" s="67"/>
      <c r="DBD580" s="67"/>
      <c r="DBE580" s="67"/>
      <c r="DBF580" s="67"/>
      <c r="DBG580" s="67"/>
      <c r="DBH580" s="67"/>
      <c r="DBI580" s="67"/>
      <c r="DBJ580" s="67"/>
      <c r="DBK580" s="67"/>
      <c r="DBL580" s="67"/>
      <c r="DBM580" s="67"/>
      <c r="DBN580" s="67"/>
      <c r="DBO580" s="67"/>
      <c r="DBP580" s="67"/>
      <c r="DBQ580" s="67"/>
      <c r="DBR580" s="67"/>
      <c r="DBS580" s="67"/>
      <c r="DBT580" s="67"/>
      <c r="DBU580" s="67"/>
      <c r="DBV580" s="67"/>
      <c r="DBW580" s="67"/>
      <c r="DBX580" s="67"/>
      <c r="DBY580" s="67"/>
      <c r="DBZ580" s="67"/>
      <c r="DCA580" s="67"/>
      <c r="DCB580" s="67"/>
      <c r="DCC580" s="67"/>
      <c r="DCD580" s="67"/>
      <c r="DCE580" s="67"/>
      <c r="DCF580" s="67"/>
      <c r="DCG580" s="67"/>
      <c r="DCH580" s="67"/>
      <c r="DCI580" s="67"/>
      <c r="DCJ580" s="67"/>
      <c r="DCK580" s="67"/>
      <c r="DCL580" s="67"/>
      <c r="DCM580" s="67"/>
      <c r="DCN580" s="67"/>
      <c r="DCO580" s="67"/>
      <c r="DCP580" s="67"/>
      <c r="DCQ580" s="67"/>
      <c r="DCR580" s="67"/>
      <c r="DCS580" s="67"/>
      <c r="DCT580" s="67"/>
      <c r="DCU580" s="67"/>
      <c r="DCV580" s="67"/>
      <c r="DCW580" s="67"/>
      <c r="DCX580" s="67"/>
      <c r="DCY580" s="67"/>
      <c r="DCZ580" s="67"/>
      <c r="DDA580" s="67"/>
      <c r="DDB580" s="67"/>
      <c r="DDC580" s="67"/>
      <c r="DDD580" s="67"/>
      <c r="DDE580" s="67"/>
      <c r="DDF580" s="67"/>
      <c r="DDG580" s="67"/>
      <c r="DDH580" s="67"/>
      <c r="DDI580" s="67"/>
      <c r="DDJ580" s="67"/>
      <c r="DDK580" s="67"/>
      <c r="DDL580" s="67"/>
      <c r="DDM580" s="67"/>
      <c r="DDN580" s="67"/>
      <c r="DDO580" s="67"/>
      <c r="DDP580" s="67"/>
      <c r="DDQ580" s="67"/>
      <c r="DDR580" s="67"/>
      <c r="DDS580" s="67"/>
      <c r="DDT580" s="67"/>
      <c r="DDU580" s="67"/>
      <c r="DDV580" s="67"/>
      <c r="DDW580" s="67"/>
      <c r="DDX580" s="67"/>
      <c r="DDY580" s="67"/>
      <c r="DDZ580" s="67"/>
      <c r="DEA580" s="67"/>
      <c r="DEB580" s="67"/>
      <c r="DEC580" s="67"/>
      <c r="DED580" s="67"/>
      <c r="DEE580" s="67"/>
      <c r="DEF580" s="67"/>
      <c r="DEG580" s="67"/>
      <c r="DEH580" s="67"/>
      <c r="DEI580" s="67"/>
      <c r="DEJ580" s="67"/>
      <c r="DEK580" s="67"/>
      <c r="DEL580" s="67"/>
      <c r="DEM580" s="67"/>
      <c r="DEN580" s="67"/>
      <c r="DEO580" s="67"/>
      <c r="DEP580" s="67"/>
      <c r="DEQ580" s="67"/>
      <c r="DER580" s="67"/>
      <c r="DES580" s="67"/>
      <c r="DET580" s="67"/>
      <c r="DEU580" s="67"/>
      <c r="DEV580" s="67"/>
      <c r="DEW580" s="67"/>
      <c r="DEX580" s="67"/>
      <c r="DEY580" s="67"/>
      <c r="DEZ580" s="67"/>
      <c r="DFA580" s="67"/>
      <c r="DFB580" s="67"/>
      <c r="DFC580" s="67"/>
      <c r="DFD580" s="67"/>
      <c r="DFE580" s="67"/>
      <c r="DFF580" s="67"/>
      <c r="DFG580" s="67"/>
      <c r="DFH580" s="67"/>
      <c r="DFI580" s="67"/>
      <c r="DFJ580" s="67"/>
      <c r="DFK580" s="67"/>
      <c r="DFL580" s="67"/>
      <c r="DFM580" s="67"/>
      <c r="DFN580" s="67"/>
      <c r="DFO580" s="67"/>
      <c r="DFP580" s="67"/>
      <c r="DFQ580" s="67"/>
      <c r="DFR580" s="67"/>
      <c r="DFS580" s="67"/>
      <c r="DFT580" s="67"/>
      <c r="DFU580" s="67"/>
      <c r="DFV580" s="67"/>
      <c r="DFW580" s="67"/>
      <c r="DFX580" s="67"/>
      <c r="DFY580" s="67"/>
      <c r="DFZ580" s="67"/>
      <c r="DGA580" s="67"/>
      <c r="DGB580" s="67"/>
      <c r="DGC580" s="67"/>
      <c r="DGD580" s="67"/>
      <c r="DGE580" s="67"/>
      <c r="DGF580" s="67"/>
      <c r="DGG580" s="67"/>
      <c r="DGH580" s="67"/>
      <c r="DGI580" s="67"/>
      <c r="DGJ580" s="67"/>
      <c r="DGK580" s="67"/>
      <c r="DGL580" s="67"/>
      <c r="DGM580" s="67"/>
      <c r="DGN580" s="67"/>
      <c r="DGO580" s="67"/>
      <c r="DGP580" s="67"/>
      <c r="DGQ580" s="67"/>
      <c r="DGR580" s="67"/>
      <c r="DGS580" s="67"/>
      <c r="DGT580" s="67"/>
      <c r="DGU580" s="67"/>
      <c r="DGV580" s="67"/>
      <c r="DGW580" s="67"/>
      <c r="DGX580" s="67"/>
      <c r="DGY580" s="67"/>
      <c r="DGZ580" s="67"/>
      <c r="DHA580" s="67"/>
      <c r="DHB580" s="67"/>
      <c r="DHC580" s="67"/>
      <c r="DHD580" s="67"/>
      <c r="DHE580" s="67"/>
      <c r="DHF580" s="67"/>
      <c r="DHG580" s="67"/>
      <c r="DHH580" s="67"/>
      <c r="DHI580" s="67"/>
      <c r="DHJ580" s="67"/>
      <c r="DHK580" s="67"/>
      <c r="DHL580" s="67"/>
      <c r="DHM580" s="67"/>
      <c r="DHN580" s="67"/>
      <c r="DHO580" s="67"/>
      <c r="DHP580" s="67"/>
      <c r="DHQ580" s="67"/>
      <c r="DHR580" s="67"/>
      <c r="DHS580" s="67"/>
      <c r="DHT580" s="67"/>
      <c r="DHU580" s="67"/>
      <c r="DHV580" s="67"/>
      <c r="DHW580" s="67"/>
      <c r="DHX580" s="67"/>
      <c r="DHY580" s="67"/>
      <c r="DHZ580" s="67"/>
      <c r="DIA580" s="67"/>
      <c r="DIB580" s="67"/>
      <c r="DIC580" s="67"/>
      <c r="DID580" s="67"/>
      <c r="DIE580" s="67"/>
      <c r="DIF580" s="67"/>
      <c r="DIG580" s="67"/>
      <c r="DIH580" s="67"/>
      <c r="DII580" s="67"/>
      <c r="DIJ580" s="67"/>
      <c r="DIK580" s="67"/>
      <c r="DIL580" s="67"/>
      <c r="DIM580" s="67"/>
      <c r="DIN580" s="67"/>
      <c r="DIO580" s="67"/>
      <c r="DIP580" s="67"/>
      <c r="DIQ580" s="67"/>
      <c r="DIR580" s="67"/>
      <c r="DIS580" s="67"/>
      <c r="DIT580" s="67"/>
      <c r="DIU580" s="67"/>
      <c r="DIV580" s="67"/>
      <c r="DIW580" s="67"/>
      <c r="DIX580" s="67"/>
      <c r="DIY580" s="67"/>
      <c r="DIZ580" s="67"/>
      <c r="DJA580" s="67"/>
      <c r="DJB580" s="67"/>
      <c r="DJC580" s="67"/>
      <c r="DJD580" s="67"/>
      <c r="DJE580" s="67"/>
      <c r="DJF580" s="67"/>
      <c r="DJG580" s="67"/>
      <c r="DJH580" s="67"/>
      <c r="DJI580" s="67"/>
      <c r="DJJ580" s="67"/>
      <c r="DJK580" s="67"/>
      <c r="DJL580" s="67"/>
      <c r="DJM580" s="67"/>
      <c r="DJN580" s="67"/>
      <c r="DJO580" s="67"/>
      <c r="DJP580" s="67"/>
      <c r="DJQ580" s="67"/>
      <c r="DJR580" s="67"/>
      <c r="DJS580" s="67"/>
      <c r="DJT580" s="67"/>
      <c r="DJU580" s="67"/>
      <c r="DJV580" s="67"/>
      <c r="DJW580" s="67"/>
      <c r="DJX580" s="67"/>
      <c r="DJY580" s="67"/>
      <c r="DJZ580" s="67"/>
      <c r="DKA580" s="67"/>
      <c r="DKB580" s="67"/>
      <c r="DKC580" s="67"/>
      <c r="DKD580" s="67"/>
      <c r="DKE580" s="67"/>
      <c r="DKF580" s="67"/>
      <c r="DKG580" s="67"/>
      <c r="DKH580" s="67"/>
      <c r="DKI580" s="67"/>
      <c r="DKJ580" s="67"/>
      <c r="DKK580" s="67"/>
      <c r="DKL580" s="67"/>
      <c r="DKM580" s="67"/>
      <c r="DKN580" s="67"/>
      <c r="DKO580" s="67"/>
      <c r="DKP580" s="67"/>
      <c r="DKQ580" s="67"/>
      <c r="DKR580" s="67"/>
      <c r="DKS580" s="67"/>
      <c r="DKT580" s="67"/>
      <c r="DKU580" s="67"/>
      <c r="DKV580" s="67"/>
      <c r="DKW580" s="67"/>
      <c r="DKX580" s="67"/>
      <c r="DKY580" s="67"/>
      <c r="DKZ580" s="67"/>
      <c r="DLA580" s="67"/>
      <c r="DLB580" s="67"/>
      <c r="DLC580" s="67"/>
      <c r="DLD580" s="67"/>
      <c r="DLE580" s="67"/>
      <c r="DLF580" s="67"/>
      <c r="DLG580" s="67"/>
      <c r="DLH580" s="67"/>
      <c r="DLI580" s="67"/>
      <c r="DLJ580" s="67"/>
      <c r="DLK580" s="67"/>
      <c r="DLL580" s="67"/>
      <c r="DLM580" s="67"/>
      <c r="DLN580" s="67"/>
      <c r="DLO580" s="67"/>
      <c r="DLP580" s="67"/>
      <c r="DLQ580" s="67"/>
      <c r="DLR580" s="67"/>
      <c r="DLS580" s="67"/>
      <c r="DLT580" s="67"/>
      <c r="DLU580" s="67"/>
      <c r="DLV580" s="67"/>
      <c r="DLW580" s="67"/>
      <c r="DLX580" s="67"/>
      <c r="DLY580" s="67"/>
      <c r="DLZ580" s="67"/>
      <c r="DMA580" s="67"/>
      <c r="DMB580" s="67"/>
      <c r="DMC580" s="67"/>
      <c r="DMD580" s="67"/>
      <c r="DME580" s="67"/>
      <c r="DMF580" s="67"/>
      <c r="DMG580" s="67"/>
      <c r="DMH580" s="67"/>
      <c r="DMI580" s="67"/>
      <c r="DMJ580" s="67"/>
      <c r="DMK580" s="67"/>
      <c r="DML580" s="67"/>
      <c r="DMM580" s="67"/>
      <c r="DMN580" s="67"/>
      <c r="DMO580" s="67"/>
      <c r="DMP580" s="67"/>
      <c r="DMQ580" s="67"/>
      <c r="DMR580" s="67"/>
      <c r="DMS580" s="67"/>
      <c r="DMT580" s="67"/>
      <c r="DMU580" s="67"/>
      <c r="DMV580" s="67"/>
      <c r="DMW580" s="67"/>
      <c r="DMX580" s="67"/>
      <c r="DMY580" s="67"/>
      <c r="DMZ580" s="67"/>
      <c r="DNA580" s="67"/>
      <c r="DNB580" s="67"/>
      <c r="DNC580" s="67"/>
      <c r="DND580" s="67"/>
      <c r="DNE580" s="67"/>
      <c r="DNF580" s="67"/>
      <c r="DNG580" s="67"/>
      <c r="DNH580" s="67"/>
      <c r="DNI580" s="67"/>
      <c r="DNJ580" s="67"/>
      <c r="DNK580" s="67"/>
      <c r="DNL580" s="67"/>
      <c r="DNM580" s="67"/>
      <c r="DNN580" s="67"/>
      <c r="DNO580" s="67"/>
      <c r="DNP580" s="67"/>
      <c r="DNQ580" s="67"/>
      <c r="DNR580" s="67"/>
      <c r="DNS580" s="67"/>
      <c r="DNT580" s="67"/>
      <c r="DNU580" s="67"/>
      <c r="DNV580" s="67"/>
      <c r="DNW580" s="67"/>
      <c r="DNX580" s="67"/>
      <c r="DNY580" s="67"/>
      <c r="DNZ580" s="67"/>
      <c r="DOA580" s="67"/>
      <c r="DOB580" s="67"/>
      <c r="DOC580" s="67"/>
      <c r="DOD580" s="67"/>
      <c r="DOE580" s="67"/>
      <c r="DOF580" s="67"/>
      <c r="DOG580" s="67"/>
      <c r="DOH580" s="67"/>
      <c r="DOI580" s="67"/>
      <c r="DOJ580" s="67"/>
      <c r="DOK580" s="67"/>
      <c r="DOL580" s="67"/>
      <c r="DOM580" s="67"/>
      <c r="DON580" s="67"/>
      <c r="DOO580" s="67"/>
      <c r="DOP580" s="67"/>
      <c r="DOQ580" s="67"/>
      <c r="DOR580" s="67"/>
      <c r="DOS580" s="67"/>
      <c r="DOT580" s="67"/>
      <c r="DOU580" s="67"/>
      <c r="DOV580" s="67"/>
      <c r="DOW580" s="67"/>
      <c r="DOX580" s="67"/>
      <c r="DOY580" s="67"/>
      <c r="DOZ580" s="67"/>
      <c r="DPA580" s="67"/>
      <c r="DPB580" s="67"/>
      <c r="DPC580" s="67"/>
      <c r="DPD580" s="67"/>
      <c r="DPE580" s="67"/>
      <c r="DPF580" s="67"/>
      <c r="DPG580" s="67"/>
      <c r="DPH580" s="67"/>
      <c r="DPI580" s="67"/>
      <c r="DPJ580" s="67"/>
      <c r="DPK580" s="67"/>
      <c r="DPL580" s="67"/>
      <c r="DPM580" s="67"/>
      <c r="DPN580" s="67"/>
      <c r="DPO580" s="67"/>
      <c r="DPP580" s="67"/>
      <c r="DPQ580" s="67"/>
      <c r="DPR580" s="67"/>
      <c r="DPS580" s="67"/>
      <c r="DPT580" s="67"/>
      <c r="DPU580" s="67"/>
      <c r="DPV580" s="67"/>
      <c r="DPW580" s="67"/>
      <c r="DPX580" s="67"/>
      <c r="DPY580" s="67"/>
      <c r="DPZ580" s="67"/>
      <c r="DQA580" s="67"/>
      <c r="DQB580" s="67"/>
      <c r="DQC580" s="67"/>
      <c r="DQD580" s="67"/>
      <c r="DQE580" s="67"/>
      <c r="DQF580" s="67"/>
      <c r="DQG580" s="67"/>
      <c r="DQH580" s="67"/>
      <c r="DQI580" s="67"/>
      <c r="DQJ580" s="67"/>
      <c r="DQK580" s="67"/>
      <c r="DQL580" s="67"/>
      <c r="DQM580" s="67"/>
      <c r="DQN580" s="67"/>
      <c r="DQO580" s="67"/>
      <c r="DQP580" s="67"/>
      <c r="DQQ580" s="67"/>
      <c r="DQR580" s="67"/>
      <c r="DQS580" s="67"/>
      <c r="DQT580" s="67"/>
      <c r="DQU580" s="67"/>
      <c r="DQV580" s="67"/>
      <c r="DQW580" s="67"/>
      <c r="DQX580" s="67"/>
      <c r="DQY580" s="67"/>
      <c r="DQZ580" s="67"/>
      <c r="DRA580" s="67"/>
      <c r="DRB580" s="67"/>
      <c r="DRC580" s="67"/>
      <c r="DRD580" s="67"/>
      <c r="DRE580" s="67"/>
      <c r="DRF580" s="67"/>
      <c r="DRG580" s="67"/>
      <c r="DRH580" s="67"/>
      <c r="DRI580" s="67"/>
      <c r="DRJ580" s="67"/>
      <c r="DRK580" s="67"/>
      <c r="DRL580" s="67"/>
      <c r="DRM580" s="67"/>
      <c r="DRN580" s="67"/>
      <c r="DRO580" s="67"/>
      <c r="DRP580" s="67"/>
      <c r="DRQ580" s="67"/>
      <c r="DRR580" s="67"/>
      <c r="DRS580" s="67"/>
      <c r="DRT580" s="67"/>
      <c r="DRU580" s="67"/>
      <c r="DRV580" s="67"/>
      <c r="DRW580" s="67"/>
      <c r="DRX580" s="67"/>
      <c r="DRY580" s="67"/>
      <c r="DRZ580" s="67"/>
      <c r="DSA580" s="67"/>
      <c r="DSB580" s="67"/>
      <c r="DSC580" s="67"/>
      <c r="DSD580" s="67"/>
      <c r="DSE580" s="67"/>
      <c r="DSF580" s="67"/>
      <c r="DSG580" s="67"/>
      <c r="DSH580" s="67"/>
      <c r="DSI580" s="67"/>
      <c r="DSJ580" s="67"/>
      <c r="DSK580" s="67"/>
      <c r="DSL580" s="67"/>
      <c r="DSM580" s="67"/>
      <c r="DSN580" s="67"/>
      <c r="DSO580" s="67"/>
      <c r="DSP580" s="67"/>
      <c r="DSQ580" s="67"/>
      <c r="DSR580" s="67"/>
      <c r="DSS580" s="67"/>
      <c r="DST580" s="67"/>
      <c r="DSU580" s="67"/>
      <c r="DSV580" s="67"/>
      <c r="DSW580" s="67"/>
      <c r="DSX580" s="67"/>
      <c r="DSY580" s="67"/>
      <c r="DSZ580" s="67"/>
      <c r="DTA580" s="67"/>
      <c r="DTB580" s="67"/>
      <c r="DTC580" s="67"/>
      <c r="DTD580" s="67"/>
      <c r="DTE580" s="67"/>
      <c r="DTF580" s="67"/>
      <c r="DTG580" s="67"/>
      <c r="DTH580" s="67"/>
      <c r="DTI580" s="67"/>
      <c r="DTJ580" s="67"/>
      <c r="DTK580" s="67"/>
      <c r="DTL580" s="67"/>
      <c r="DTM580" s="67"/>
      <c r="DTN580" s="67"/>
      <c r="DTO580" s="67"/>
      <c r="DTP580" s="67"/>
      <c r="DTQ580" s="67"/>
      <c r="DTR580" s="67"/>
      <c r="DTS580" s="67"/>
      <c r="DTT580" s="67"/>
      <c r="DTU580" s="67"/>
      <c r="DTV580" s="67"/>
      <c r="DTW580" s="67"/>
      <c r="DTX580" s="67"/>
      <c r="DTY580" s="67"/>
      <c r="DTZ580" s="67"/>
      <c r="DUA580" s="67"/>
      <c r="DUB580" s="67"/>
      <c r="DUC580" s="67"/>
      <c r="DUD580" s="67"/>
      <c r="DUE580" s="67"/>
      <c r="DUF580" s="67"/>
      <c r="DUG580" s="67"/>
      <c r="DUH580" s="67"/>
      <c r="DUI580" s="67"/>
      <c r="DUJ580" s="67"/>
      <c r="DUK580" s="67"/>
      <c r="DUL580" s="67"/>
      <c r="DUM580" s="67"/>
      <c r="DUN580" s="67"/>
      <c r="DUO580" s="67"/>
      <c r="DUP580" s="67"/>
      <c r="DUQ580" s="67"/>
      <c r="DUR580" s="67"/>
      <c r="DUS580" s="67"/>
      <c r="DUT580" s="67"/>
      <c r="DUU580" s="67"/>
      <c r="DUV580" s="67"/>
      <c r="DUW580" s="67"/>
      <c r="DUX580" s="67"/>
      <c r="DUY580" s="67"/>
      <c r="DUZ580" s="67"/>
      <c r="DVA580" s="67"/>
      <c r="DVB580" s="67"/>
      <c r="DVC580" s="67"/>
      <c r="DVD580" s="67"/>
      <c r="DVE580" s="67"/>
      <c r="DVF580" s="67"/>
      <c r="DVG580" s="67"/>
      <c r="DVH580" s="67"/>
      <c r="DVI580" s="67"/>
      <c r="DVJ580" s="67"/>
      <c r="DVK580" s="67"/>
      <c r="DVL580" s="67"/>
      <c r="DVM580" s="67"/>
      <c r="DVN580" s="67"/>
      <c r="DVO580" s="67"/>
      <c r="DVP580" s="67"/>
      <c r="DVQ580" s="67"/>
      <c r="DVR580" s="67"/>
      <c r="DVS580" s="67"/>
      <c r="DVT580" s="67"/>
      <c r="DVU580" s="67"/>
      <c r="DVV580" s="67"/>
      <c r="DVW580" s="67"/>
      <c r="DVX580" s="67"/>
      <c r="DVY580" s="67"/>
      <c r="DVZ580" s="67"/>
      <c r="DWA580" s="67"/>
      <c r="DWB580" s="67"/>
      <c r="DWC580" s="67"/>
      <c r="DWD580" s="67"/>
      <c r="DWE580" s="67"/>
      <c r="DWF580" s="67"/>
      <c r="DWG580" s="67"/>
      <c r="DWH580" s="67"/>
      <c r="DWI580" s="67"/>
      <c r="DWJ580" s="67"/>
      <c r="DWK580" s="67"/>
      <c r="DWL580" s="67"/>
      <c r="DWM580" s="67"/>
      <c r="DWN580" s="67"/>
      <c r="DWO580" s="67"/>
      <c r="DWP580" s="67"/>
      <c r="DWQ580" s="67"/>
      <c r="DWR580" s="67"/>
      <c r="DWS580" s="67"/>
      <c r="DWT580" s="67"/>
      <c r="DWU580" s="67"/>
      <c r="DWV580" s="67"/>
      <c r="DWW580" s="67"/>
      <c r="DWX580" s="67"/>
      <c r="DWY580" s="67"/>
      <c r="DWZ580" s="67"/>
      <c r="DXA580" s="67"/>
      <c r="DXB580" s="67"/>
      <c r="DXC580" s="67"/>
      <c r="DXD580" s="67"/>
      <c r="DXE580" s="67"/>
      <c r="DXF580" s="67"/>
      <c r="DXG580" s="67"/>
      <c r="DXH580" s="67"/>
      <c r="DXI580" s="67"/>
      <c r="DXJ580" s="67"/>
      <c r="DXK580" s="67"/>
      <c r="DXL580" s="67"/>
      <c r="DXM580" s="67"/>
      <c r="DXN580" s="67"/>
      <c r="DXO580" s="67"/>
      <c r="DXP580" s="67"/>
      <c r="DXQ580" s="67"/>
      <c r="DXR580" s="67"/>
      <c r="DXS580" s="67"/>
      <c r="DXT580" s="67"/>
      <c r="DXU580" s="67"/>
      <c r="DXV580" s="67"/>
      <c r="DXW580" s="67"/>
      <c r="DXX580" s="67"/>
      <c r="DXY580" s="67"/>
      <c r="DXZ580" s="67"/>
      <c r="DYA580" s="67"/>
      <c r="DYB580" s="67"/>
      <c r="DYC580" s="67"/>
      <c r="DYD580" s="67"/>
      <c r="DYE580" s="67"/>
      <c r="DYF580" s="67"/>
      <c r="DYG580" s="67"/>
      <c r="DYH580" s="67"/>
      <c r="DYI580" s="67"/>
      <c r="DYJ580" s="67"/>
      <c r="DYK580" s="67"/>
      <c r="DYL580" s="67"/>
      <c r="DYM580" s="67"/>
      <c r="DYN580" s="67"/>
      <c r="DYO580" s="67"/>
      <c r="DYP580" s="67"/>
      <c r="DYQ580" s="67"/>
      <c r="DYR580" s="67"/>
      <c r="DYS580" s="67"/>
      <c r="DYT580" s="67"/>
      <c r="DYU580" s="67"/>
      <c r="DYV580" s="67"/>
      <c r="DYW580" s="67"/>
      <c r="DYX580" s="67"/>
      <c r="DYY580" s="67"/>
      <c r="DYZ580" s="67"/>
      <c r="DZA580" s="67"/>
      <c r="DZB580" s="67"/>
      <c r="DZC580" s="67"/>
      <c r="DZD580" s="67"/>
      <c r="DZE580" s="67"/>
      <c r="DZF580" s="67"/>
      <c r="DZG580" s="67"/>
      <c r="DZH580" s="67"/>
      <c r="DZI580" s="67"/>
      <c r="DZJ580" s="67"/>
      <c r="DZK580" s="67"/>
      <c r="DZL580" s="67"/>
      <c r="DZM580" s="67"/>
      <c r="DZN580" s="67"/>
      <c r="DZO580" s="67"/>
      <c r="DZP580" s="67"/>
      <c r="DZQ580" s="67"/>
      <c r="DZR580" s="67"/>
      <c r="DZS580" s="67"/>
      <c r="DZT580" s="67"/>
      <c r="DZU580" s="67"/>
      <c r="DZV580" s="67"/>
      <c r="DZW580" s="67"/>
      <c r="DZX580" s="67"/>
      <c r="DZY580" s="67"/>
      <c r="DZZ580" s="67"/>
      <c r="EAA580" s="67"/>
      <c r="EAB580" s="67"/>
      <c r="EAC580" s="67"/>
      <c r="EAD580" s="67"/>
      <c r="EAE580" s="67"/>
      <c r="EAF580" s="67"/>
      <c r="EAG580" s="67"/>
      <c r="EAH580" s="67"/>
      <c r="EAI580" s="67"/>
      <c r="EAJ580" s="67"/>
      <c r="EAK580" s="67"/>
      <c r="EAL580" s="67"/>
      <c r="EAM580" s="67"/>
      <c r="EAN580" s="67"/>
      <c r="EAO580" s="67"/>
      <c r="EAP580" s="67"/>
      <c r="EAQ580" s="67"/>
      <c r="EAR580" s="67"/>
      <c r="EAS580" s="67"/>
      <c r="EAT580" s="67"/>
      <c r="EAU580" s="67"/>
      <c r="EAV580" s="67"/>
      <c r="EAW580" s="67"/>
      <c r="EAX580" s="67"/>
      <c r="EAY580" s="67"/>
      <c r="EAZ580" s="67"/>
      <c r="EBA580" s="67"/>
      <c r="EBB580" s="67"/>
      <c r="EBC580" s="67"/>
      <c r="EBD580" s="67"/>
      <c r="EBE580" s="67"/>
      <c r="EBF580" s="67"/>
      <c r="EBG580" s="67"/>
      <c r="EBH580" s="67"/>
      <c r="EBI580" s="67"/>
      <c r="EBJ580" s="67"/>
      <c r="EBK580" s="67"/>
      <c r="EBL580" s="67"/>
      <c r="EBM580" s="67"/>
      <c r="EBN580" s="67"/>
      <c r="EBO580" s="67"/>
      <c r="EBP580" s="67"/>
      <c r="EBQ580" s="67"/>
      <c r="EBR580" s="67"/>
      <c r="EBS580" s="67"/>
      <c r="EBT580" s="67"/>
      <c r="EBU580" s="67"/>
      <c r="EBV580" s="67"/>
      <c r="EBW580" s="67"/>
      <c r="EBX580" s="67"/>
      <c r="EBY580" s="67"/>
      <c r="EBZ580" s="67"/>
      <c r="ECA580" s="67"/>
      <c r="ECB580" s="67"/>
      <c r="ECC580" s="67"/>
      <c r="ECD580" s="67"/>
      <c r="ECE580" s="67"/>
      <c r="ECF580" s="67"/>
      <c r="ECG580" s="67"/>
      <c r="ECH580" s="67"/>
      <c r="ECI580" s="67"/>
      <c r="ECJ580" s="67"/>
      <c r="ECK580" s="67"/>
      <c r="ECL580" s="67"/>
      <c r="ECM580" s="67"/>
      <c r="ECN580" s="67"/>
      <c r="ECO580" s="67"/>
      <c r="ECP580" s="67"/>
      <c r="ECQ580" s="67"/>
      <c r="ECR580" s="67"/>
      <c r="ECS580" s="67"/>
      <c r="ECT580" s="67"/>
      <c r="ECU580" s="67"/>
      <c r="ECV580" s="67"/>
      <c r="ECW580" s="67"/>
      <c r="ECX580" s="67"/>
      <c r="ECY580" s="67"/>
      <c r="ECZ580" s="67"/>
      <c r="EDA580" s="67"/>
      <c r="EDB580" s="67"/>
      <c r="EDC580" s="67"/>
      <c r="EDD580" s="67"/>
      <c r="EDE580" s="67"/>
      <c r="EDF580" s="67"/>
      <c r="EDG580" s="67"/>
      <c r="EDH580" s="67"/>
      <c r="EDI580" s="67"/>
      <c r="EDJ580" s="67"/>
      <c r="EDK580" s="67"/>
      <c r="EDL580" s="67"/>
      <c r="EDM580" s="67"/>
      <c r="EDN580" s="67"/>
      <c r="EDO580" s="67"/>
      <c r="EDP580" s="67"/>
      <c r="EDQ580" s="67"/>
      <c r="EDR580" s="67"/>
      <c r="EDS580" s="67"/>
      <c r="EDT580" s="67"/>
      <c r="EDU580" s="67"/>
      <c r="EDV580" s="67"/>
      <c r="EDW580" s="67"/>
      <c r="EDX580" s="67"/>
      <c r="EDY580" s="67"/>
      <c r="EDZ580" s="67"/>
      <c r="EEA580" s="67"/>
      <c r="EEB580" s="67"/>
      <c r="EEC580" s="67"/>
      <c r="EED580" s="67"/>
      <c r="EEE580" s="67"/>
      <c r="EEF580" s="67"/>
      <c r="EEG580" s="67"/>
      <c r="EEH580" s="67"/>
      <c r="EEI580" s="67"/>
      <c r="EEJ580" s="67"/>
      <c r="EEK580" s="67"/>
      <c r="EEL580" s="67"/>
      <c r="EEM580" s="67"/>
      <c r="EEN580" s="67"/>
      <c r="EEO580" s="67"/>
      <c r="EEP580" s="67"/>
      <c r="EEQ580" s="67"/>
      <c r="EER580" s="67"/>
      <c r="EES580" s="67"/>
      <c r="EET580" s="67"/>
      <c r="EEU580" s="67"/>
      <c r="EEV580" s="67"/>
      <c r="EEW580" s="67"/>
      <c r="EEX580" s="67"/>
      <c r="EEY580" s="67"/>
      <c r="EEZ580" s="67"/>
      <c r="EFA580" s="67"/>
      <c r="EFB580" s="67"/>
      <c r="EFC580" s="67"/>
      <c r="EFD580" s="67"/>
      <c r="EFE580" s="67"/>
      <c r="EFF580" s="67"/>
      <c r="EFG580" s="67"/>
      <c r="EFH580" s="67"/>
      <c r="EFI580" s="67"/>
      <c r="EFJ580" s="67"/>
      <c r="EFK580" s="67"/>
      <c r="EFL580" s="67"/>
      <c r="EFM580" s="67"/>
      <c r="EFN580" s="67"/>
      <c r="EFO580" s="67"/>
      <c r="EFP580" s="67"/>
      <c r="EFQ580" s="67"/>
      <c r="EFR580" s="67"/>
      <c r="EFS580" s="67"/>
      <c r="EFT580" s="67"/>
      <c r="EFU580" s="67"/>
      <c r="EFV580" s="67"/>
      <c r="EFW580" s="67"/>
      <c r="EFX580" s="67"/>
      <c r="EFY580" s="67"/>
      <c r="EFZ580" s="67"/>
      <c r="EGA580" s="67"/>
      <c r="EGB580" s="67"/>
      <c r="EGC580" s="67"/>
      <c r="EGD580" s="67"/>
      <c r="EGE580" s="67"/>
      <c r="EGF580" s="67"/>
      <c r="EGG580" s="67"/>
      <c r="EGH580" s="67"/>
      <c r="EGI580" s="67"/>
      <c r="EGJ580" s="67"/>
      <c r="EGK580" s="67"/>
      <c r="EGL580" s="67"/>
      <c r="EGM580" s="67"/>
      <c r="EGN580" s="67"/>
      <c r="EGO580" s="67"/>
      <c r="EGP580" s="67"/>
      <c r="EGQ580" s="67"/>
      <c r="EGR580" s="67"/>
      <c r="EGS580" s="67"/>
      <c r="EGT580" s="67"/>
      <c r="EGU580" s="67"/>
      <c r="EGV580" s="67"/>
      <c r="EGW580" s="67"/>
      <c r="EGX580" s="67"/>
      <c r="EGY580" s="67"/>
      <c r="EGZ580" s="67"/>
      <c r="EHA580" s="67"/>
      <c r="EHB580" s="67"/>
      <c r="EHC580" s="67"/>
      <c r="EHD580" s="67"/>
      <c r="EHE580" s="67"/>
      <c r="EHF580" s="67"/>
      <c r="EHG580" s="67"/>
      <c r="EHH580" s="67"/>
      <c r="EHI580" s="67"/>
      <c r="EHJ580" s="67"/>
      <c r="EHK580" s="67"/>
      <c r="EHL580" s="67"/>
      <c r="EHM580" s="67"/>
      <c r="EHN580" s="67"/>
      <c r="EHO580" s="67"/>
      <c r="EHP580" s="67"/>
      <c r="EHQ580" s="67"/>
      <c r="EHR580" s="67"/>
      <c r="EHS580" s="67"/>
      <c r="EHT580" s="67"/>
      <c r="EHU580" s="67"/>
      <c r="EHV580" s="67"/>
      <c r="EHW580" s="67"/>
      <c r="EHX580" s="67"/>
      <c r="EHY580" s="67"/>
      <c r="EHZ580" s="67"/>
      <c r="EIA580" s="67"/>
      <c r="EIB580" s="67"/>
      <c r="EIC580" s="67"/>
      <c r="EID580" s="67"/>
      <c r="EIE580" s="67"/>
      <c r="EIF580" s="67"/>
      <c r="EIG580" s="67"/>
      <c r="EIH580" s="67"/>
      <c r="EII580" s="67"/>
      <c r="EIJ580" s="67"/>
      <c r="EIK580" s="67"/>
      <c r="EIL580" s="67"/>
      <c r="EIM580" s="67"/>
      <c r="EIN580" s="67"/>
      <c r="EIO580" s="67"/>
      <c r="EIP580" s="67"/>
      <c r="EIQ580" s="67"/>
      <c r="EIR580" s="67"/>
      <c r="EIS580" s="67"/>
      <c r="EIT580" s="67"/>
      <c r="EIU580" s="67"/>
      <c r="EIV580" s="67"/>
      <c r="EIW580" s="67"/>
      <c r="EIX580" s="67"/>
      <c r="EIY580" s="67"/>
      <c r="EIZ580" s="67"/>
      <c r="EJA580" s="67"/>
      <c r="EJB580" s="67"/>
      <c r="EJC580" s="67"/>
      <c r="EJD580" s="67"/>
      <c r="EJE580" s="67"/>
      <c r="EJF580" s="67"/>
      <c r="EJG580" s="67"/>
      <c r="EJH580" s="67"/>
      <c r="EJI580" s="67"/>
      <c r="EJJ580" s="67"/>
      <c r="EJK580" s="67"/>
      <c r="EJL580" s="67"/>
      <c r="EJM580" s="67"/>
      <c r="EJN580" s="67"/>
      <c r="EJO580" s="67"/>
      <c r="EJP580" s="67"/>
      <c r="EJQ580" s="67"/>
      <c r="EJR580" s="67"/>
      <c r="EJS580" s="67"/>
      <c r="EJT580" s="67"/>
      <c r="EJU580" s="67"/>
      <c r="EJV580" s="67"/>
      <c r="EJW580" s="67"/>
      <c r="EJX580" s="67"/>
      <c r="EJY580" s="67"/>
      <c r="EJZ580" s="67"/>
      <c r="EKA580" s="67"/>
      <c r="EKB580" s="67"/>
      <c r="EKC580" s="67"/>
      <c r="EKD580" s="67"/>
      <c r="EKE580" s="67"/>
      <c r="EKF580" s="67"/>
      <c r="EKG580" s="67"/>
      <c r="EKH580" s="67"/>
      <c r="EKI580" s="67"/>
      <c r="EKJ580" s="67"/>
      <c r="EKK580" s="67"/>
      <c r="EKL580" s="67"/>
      <c r="EKM580" s="67"/>
      <c r="EKN580" s="67"/>
      <c r="EKO580" s="67"/>
      <c r="EKP580" s="67"/>
      <c r="EKQ580" s="67"/>
      <c r="EKR580" s="67"/>
      <c r="EKS580" s="67"/>
      <c r="EKT580" s="67"/>
      <c r="EKU580" s="67"/>
      <c r="EKV580" s="67"/>
      <c r="EKW580" s="67"/>
      <c r="EKX580" s="67"/>
      <c r="EKY580" s="67"/>
      <c r="EKZ580" s="67"/>
      <c r="ELA580" s="67"/>
      <c r="ELB580" s="67"/>
      <c r="ELC580" s="67"/>
      <c r="ELD580" s="67"/>
      <c r="ELE580" s="67"/>
      <c r="ELF580" s="67"/>
      <c r="ELG580" s="67"/>
      <c r="ELH580" s="67"/>
      <c r="ELI580" s="67"/>
      <c r="ELJ580" s="67"/>
      <c r="ELK580" s="67"/>
      <c r="ELL580" s="67"/>
      <c r="ELM580" s="67"/>
      <c r="ELN580" s="67"/>
      <c r="ELO580" s="67"/>
      <c r="ELP580" s="67"/>
      <c r="ELQ580" s="67"/>
      <c r="ELR580" s="67"/>
      <c r="ELS580" s="67"/>
      <c r="ELT580" s="67"/>
      <c r="ELU580" s="67"/>
      <c r="ELV580" s="67"/>
      <c r="ELW580" s="67"/>
      <c r="ELX580" s="67"/>
      <c r="ELY580" s="67"/>
      <c r="ELZ580" s="67"/>
      <c r="EMA580" s="67"/>
      <c r="EMB580" s="67"/>
      <c r="EMC580" s="67"/>
      <c r="EMD580" s="67"/>
      <c r="EME580" s="67"/>
      <c r="EMF580" s="67"/>
      <c r="EMG580" s="67"/>
      <c r="EMH580" s="67"/>
      <c r="EMI580" s="67"/>
      <c r="EMJ580" s="67"/>
      <c r="EMK580" s="67"/>
      <c r="EML580" s="67"/>
      <c r="EMM580" s="67"/>
      <c r="EMN580" s="67"/>
      <c r="EMO580" s="67"/>
      <c r="EMP580" s="67"/>
      <c r="EMQ580" s="67"/>
      <c r="EMR580" s="67"/>
      <c r="EMS580" s="67"/>
      <c r="EMT580" s="67"/>
      <c r="EMU580" s="67"/>
      <c r="EMV580" s="67"/>
      <c r="EMW580" s="67"/>
      <c r="EMX580" s="67"/>
      <c r="EMY580" s="67"/>
      <c r="EMZ580" s="67"/>
      <c r="ENA580" s="67"/>
      <c r="ENB580" s="67"/>
      <c r="ENC580" s="67"/>
      <c r="END580" s="67"/>
      <c r="ENE580" s="67"/>
      <c r="ENF580" s="67"/>
      <c r="ENG580" s="67"/>
      <c r="ENH580" s="67"/>
      <c r="ENI580" s="67"/>
      <c r="ENJ580" s="67"/>
      <c r="ENK580" s="67"/>
      <c r="ENL580" s="67"/>
      <c r="ENM580" s="67"/>
      <c r="ENN580" s="67"/>
      <c r="ENO580" s="67"/>
      <c r="ENP580" s="67"/>
      <c r="ENQ580" s="67"/>
      <c r="ENR580" s="67"/>
      <c r="ENS580" s="67"/>
      <c r="ENT580" s="67"/>
      <c r="ENU580" s="67"/>
      <c r="ENV580" s="67"/>
      <c r="ENW580" s="67"/>
      <c r="ENX580" s="67"/>
      <c r="ENY580" s="67"/>
      <c r="ENZ580" s="67"/>
      <c r="EOA580" s="67"/>
      <c r="EOB580" s="67"/>
      <c r="EOC580" s="67"/>
      <c r="EOD580" s="67"/>
      <c r="EOE580" s="67"/>
      <c r="EOF580" s="67"/>
      <c r="EOG580" s="67"/>
      <c r="EOH580" s="67"/>
      <c r="EOI580" s="67"/>
      <c r="EOJ580" s="67"/>
      <c r="EOK580" s="67"/>
      <c r="EOL580" s="67"/>
      <c r="EOM580" s="67"/>
      <c r="EON580" s="67"/>
      <c r="EOO580" s="67"/>
      <c r="EOP580" s="67"/>
      <c r="EOQ580" s="67"/>
      <c r="EOR580" s="67"/>
      <c r="EOS580" s="67"/>
      <c r="EOT580" s="67"/>
      <c r="EOU580" s="67"/>
      <c r="EOV580" s="67"/>
      <c r="EOW580" s="67"/>
      <c r="EOX580" s="67"/>
      <c r="EOY580" s="67"/>
      <c r="EOZ580" s="67"/>
      <c r="EPA580" s="67"/>
      <c r="EPB580" s="67"/>
      <c r="EPC580" s="67"/>
      <c r="EPD580" s="67"/>
      <c r="EPE580" s="67"/>
      <c r="EPF580" s="67"/>
      <c r="EPG580" s="67"/>
      <c r="EPH580" s="67"/>
      <c r="EPI580" s="67"/>
      <c r="EPJ580" s="67"/>
      <c r="EPK580" s="67"/>
      <c r="EPL580" s="67"/>
      <c r="EPM580" s="67"/>
      <c r="EPN580" s="67"/>
      <c r="EPO580" s="67"/>
      <c r="EPP580" s="67"/>
      <c r="EPQ580" s="67"/>
      <c r="EPR580" s="67"/>
      <c r="EPS580" s="67"/>
      <c r="EPT580" s="67"/>
      <c r="EPU580" s="67"/>
      <c r="EPV580" s="67"/>
      <c r="EPW580" s="67"/>
      <c r="EPX580" s="67"/>
      <c r="EPY580" s="67"/>
      <c r="EPZ580" s="67"/>
      <c r="EQA580" s="67"/>
      <c r="EQB580" s="67"/>
      <c r="EQC580" s="67"/>
      <c r="EQD580" s="67"/>
      <c r="EQE580" s="67"/>
      <c r="EQF580" s="67"/>
      <c r="EQG580" s="67"/>
      <c r="EQH580" s="67"/>
      <c r="EQI580" s="67"/>
      <c r="EQJ580" s="67"/>
      <c r="EQK580" s="67"/>
      <c r="EQL580" s="67"/>
      <c r="EQM580" s="67"/>
      <c r="EQN580" s="67"/>
      <c r="EQO580" s="67"/>
      <c r="EQP580" s="67"/>
      <c r="EQQ580" s="67"/>
      <c r="EQR580" s="67"/>
      <c r="EQS580" s="67"/>
      <c r="EQT580" s="67"/>
      <c r="EQU580" s="67"/>
      <c r="EQV580" s="67"/>
      <c r="EQW580" s="67"/>
      <c r="EQX580" s="67"/>
      <c r="EQY580" s="67"/>
      <c r="EQZ580" s="67"/>
      <c r="ERA580" s="67"/>
      <c r="ERB580" s="67"/>
      <c r="ERC580" s="67"/>
      <c r="ERD580" s="67"/>
      <c r="ERE580" s="67"/>
      <c r="ERF580" s="67"/>
      <c r="ERG580" s="67"/>
      <c r="ERH580" s="67"/>
      <c r="ERI580" s="67"/>
      <c r="ERJ580" s="67"/>
      <c r="ERK580" s="67"/>
      <c r="ERL580" s="67"/>
      <c r="ERM580" s="67"/>
      <c r="ERN580" s="67"/>
      <c r="ERO580" s="67"/>
      <c r="ERP580" s="67"/>
      <c r="ERQ580" s="67"/>
      <c r="ERR580" s="67"/>
      <c r="ERS580" s="67"/>
      <c r="ERT580" s="67"/>
      <c r="ERU580" s="67"/>
      <c r="ERV580" s="67"/>
      <c r="ERW580" s="67"/>
      <c r="ERX580" s="67"/>
      <c r="ERY580" s="67"/>
      <c r="ERZ580" s="67"/>
      <c r="ESA580" s="67"/>
      <c r="ESB580" s="67"/>
      <c r="ESC580" s="67"/>
      <c r="ESD580" s="67"/>
      <c r="ESE580" s="67"/>
      <c r="ESF580" s="67"/>
      <c r="ESG580" s="67"/>
      <c r="ESH580" s="67"/>
      <c r="ESI580" s="67"/>
      <c r="ESJ580" s="67"/>
      <c r="ESK580" s="67"/>
      <c r="ESL580" s="67"/>
      <c r="ESM580" s="67"/>
      <c r="ESN580" s="67"/>
      <c r="ESO580" s="67"/>
      <c r="ESP580" s="67"/>
      <c r="ESQ580" s="67"/>
      <c r="ESR580" s="67"/>
      <c r="ESS580" s="67"/>
      <c r="EST580" s="67"/>
      <c r="ESU580" s="67"/>
      <c r="ESV580" s="67"/>
      <c r="ESW580" s="67"/>
      <c r="ESX580" s="67"/>
      <c r="ESY580" s="67"/>
      <c r="ESZ580" s="67"/>
      <c r="ETA580" s="67"/>
      <c r="ETB580" s="67"/>
      <c r="ETC580" s="67"/>
      <c r="ETD580" s="67"/>
      <c r="ETE580" s="67"/>
      <c r="ETF580" s="67"/>
      <c r="ETG580" s="67"/>
      <c r="ETH580" s="67"/>
      <c r="ETI580" s="67"/>
      <c r="ETJ580" s="67"/>
      <c r="ETK580" s="67"/>
      <c r="ETL580" s="67"/>
      <c r="ETM580" s="67"/>
      <c r="ETN580" s="67"/>
      <c r="ETO580" s="67"/>
      <c r="ETP580" s="67"/>
      <c r="ETQ580" s="67"/>
      <c r="ETR580" s="67"/>
      <c r="ETS580" s="67"/>
      <c r="ETT580" s="67"/>
      <c r="ETU580" s="67"/>
      <c r="ETV580" s="67"/>
      <c r="ETW580" s="67"/>
      <c r="ETX580" s="67"/>
      <c r="ETY580" s="67"/>
      <c r="ETZ580" s="67"/>
      <c r="EUA580" s="67"/>
      <c r="EUB580" s="67"/>
      <c r="EUC580" s="67"/>
      <c r="EUD580" s="67"/>
      <c r="EUE580" s="67"/>
      <c r="EUF580" s="67"/>
      <c r="EUG580" s="67"/>
      <c r="EUH580" s="67"/>
      <c r="EUI580" s="67"/>
      <c r="EUJ580" s="67"/>
      <c r="EUK580" s="67"/>
      <c r="EUL580" s="67"/>
      <c r="EUM580" s="67"/>
      <c r="EUN580" s="67"/>
      <c r="EUO580" s="67"/>
      <c r="EUP580" s="67"/>
      <c r="EUQ580" s="67"/>
      <c r="EUR580" s="67"/>
      <c r="EUS580" s="67"/>
      <c r="EUT580" s="67"/>
      <c r="EUU580" s="67"/>
      <c r="EUV580" s="67"/>
      <c r="EUW580" s="67"/>
      <c r="EUX580" s="67"/>
      <c r="EUY580" s="67"/>
      <c r="EUZ580" s="67"/>
      <c r="EVA580" s="67"/>
      <c r="EVB580" s="67"/>
      <c r="EVC580" s="67"/>
      <c r="EVD580" s="67"/>
      <c r="EVE580" s="67"/>
      <c r="EVF580" s="67"/>
      <c r="EVG580" s="67"/>
      <c r="EVH580" s="67"/>
      <c r="EVI580" s="67"/>
      <c r="EVJ580" s="67"/>
      <c r="EVK580" s="67"/>
      <c r="EVL580" s="67"/>
      <c r="EVM580" s="67"/>
      <c r="EVN580" s="67"/>
      <c r="EVO580" s="67"/>
      <c r="EVP580" s="67"/>
      <c r="EVQ580" s="67"/>
      <c r="EVR580" s="67"/>
      <c r="EVS580" s="67"/>
      <c r="EVT580" s="67"/>
      <c r="EVU580" s="67"/>
      <c r="EVV580" s="67"/>
      <c r="EVW580" s="67"/>
      <c r="EVX580" s="67"/>
      <c r="EVY580" s="67"/>
      <c r="EVZ580" s="67"/>
      <c r="EWA580" s="67"/>
      <c r="EWB580" s="67"/>
      <c r="EWC580" s="67"/>
      <c r="EWD580" s="67"/>
      <c r="EWE580" s="67"/>
      <c r="EWF580" s="67"/>
      <c r="EWG580" s="67"/>
      <c r="EWH580" s="67"/>
      <c r="EWI580" s="67"/>
      <c r="EWJ580" s="67"/>
      <c r="EWK580" s="67"/>
      <c r="EWL580" s="67"/>
      <c r="EWM580" s="67"/>
      <c r="EWN580" s="67"/>
      <c r="EWO580" s="67"/>
      <c r="EWP580" s="67"/>
      <c r="EWQ580" s="67"/>
      <c r="EWR580" s="67"/>
      <c r="EWS580" s="67"/>
      <c r="EWT580" s="67"/>
      <c r="EWU580" s="67"/>
      <c r="EWV580" s="67"/>
      <c r="EWW580" s="67"/>
      <c r="EWX580" s="67"/>
      <c r="EWY580" s="67"/>
      <c r="EWZ580" s="67"/>
      <c r="EXA580" s="67"/>
      <c r="EXB580" s="67"/>
      <c r="EXC580" s="67"/>
      <c r="EXD580" s="67"/>
      <c r="EXE580" s="67"/>
      <c r="EXF580" s="67"/>
      <c r="EXG580" s="67"/>
      <c r="EXH580" s="67"/>
      <c r="EXI580" s="67"/>
      <c r="EXJ580" s="67"/>
      <c r="EXK580" s="67"/>
      <c r="EXL580" s="67"/>
      <c r="EXM580" s="67"/>
      <c r="EXN580" s="67"/>
      <c r="EXO580" s="67"/>
      <c r="EXP580" s="67"/>
      <c r="EXQ580" s="67"/>
      <c r="EXR580" s="67"/>
      <c r="EXS580" s="67"/>
      <c r="EXT580" s="67"/>
      <c r="EXU580" s="67"/>
      <c r="EXV580" s="67"/>
      <c r="EXW580" s="67"/>
      <c r="EXX580" s="67"/>
      <c r="EXY580" s="67"/>
      <c r="EXZ580" s="67"/>
      <c r="EYA580" s="67"/>
      <c r="EYB580" s="67"/>
      <c r="EYC580" s="67"/>
      <c r="EYD580" s="67"/>
      <c r="EYE580" s="67"/>
      <c r="EYF580" s="67"/>
      <c r="EYG580" s="67"/>
      <c r="EYH580" s="67"/>
      <c r="EYI580" s="67"/>
      <c r="EYJ580" s="67"/>
      <c r="EYK580" s="67"/>
      <c r="EYL580" s="67"/>
      <c r="EYM580" s="67"/>
      <c r="EYN580" s="67"/>
      <c r="EYO580" s="67"/>
      <c r="EYP580" s="67"/>
      <c r="EYQ580" s="67"/>
      <c r="EYR580" s="67"/>
      <c r="EYS580" s="67"/>
      <c r="EYT580" s="67"/>
      <c r="EYU580" s="67"/>
      <c r="EYV580" s="67"/>
      <c r="EYW580" s="67"/>
      <c r="EYX580" s="67"/>
      <c r="EYY580" s="67"/>
      <c r="EYZ580" s="67"/>
      <c r="EZA580" s="67"/>
      <c r="EZB580" s="67"/>
      <c r="EZC580" s="67"/>
      <c r="EZD580" s="67"/>
      <c r="EZE580" s="67"/>
      <c r="EZF580" s="67"/>
      <c r="EZG580" s="67"/>
      <c r="EZH580" s="67"/>
      <c r="EZI580" s="67"/>
      <c r="EZJ580" s="67"/>
      <c r="EZK580" s="67"/>
      <c r="EZL580" s="67"/>
      <c r="EZM580" s="67"/>
      <c r="EZN580" s="67"/>
      <c r="EZO580" s="67"/>
      <c r="EZP580" s="67"/>
      <c r="EZQ580" s="67"/>
      <c r="EZR580" s="67"/>
      <c r="EZS580" s="67"/>
      <c r="EZT580" s="67"/>
      <c r="EZU580" s="67"/>
      <c r="EZV580" s="67"/>
      <c r="EZW580" s="67"/>
      <c r="EZX580" s="67"/>
      <c r="EZY580" s="67"/>
      <c r="EZZ580" s="67"/>
      <c r="FAA580" s="67"/>
      <c r="FAB580" s="67"/>
      <c r="FAC580" s="67"/>
      <c r="FAD580" s="67"/>
      <c r="FAE580" s="67"/>
      <c r="FAF580" s="67"/>
      <c r="FAG580" s="67"/>
      <c r="FAH580" s="67"/>
      <c r="FAI580" s="67"/>
      <c r="FAJ580" s="67"/>
      <c r="FAK580" s="67"/>
      <c r="FAL580" s="67"/>
      <c r="FAM580" s="67"/>
      <c r="FAN580" s="67"/>
      <c r="FAO580" s="67"/>
      <c r="FAP580" s="67"/>
      <c r="FAQ580" s="67"/>
      <c r="FAR580" s="67"/>
      <c r="FAS580" s="67"/>
      <c r="FAT580" s="67"/>
      <c r="FAU580" s="67"/>
      <c r="FAV580" s="67"/>
      <c r="FAW580" s="67"/>
      <c r="FAX580" s="67"/>
      <c r="FAY580" s="67"/>
      <c r="FAZ580" s="67"/>
      <c r="FBA580" s="67"/>
      <c r="FBB580" s="67"/>
      <c r="FBC580" s="67"/>
      <c r="FBD580" s="67"/>
      <c r="FBE580" s="67"/>
      <c r="FBF580" s="67"/>
      <c r="FBG580" s="67"/>
      <c r="FBH580" s="67"/>
      <c r="FBI580" s="67"/>
      <c r="FBJ580" s="67"/>
      <c r="FBK580" s="67"/>
      <c r="FBL580" s="67"/>
      <c r="FBM580" s="67"/>
      <c r="FBN580" s="67"/>
      <c r="FBO580" s="67"/>
      <c r="FBP580" s="67"/>
      <c r="FBQ580" s="67"/>
      <c r="FBR580" s="67"/>
      <c r="FBS580" s="67"/>
      <c r="FBT580" s="67"/>
      <c r="FBU580" s="67"/>
      <c r="FBV580" s="67"/>
      <c r="FBW580" s="67"/>
      <c r="FBX580" s="67"/>
      <c r="FBY580" s="67"/>
      <c r="FBZ580" s="67"/>
      <c r="FCA580" s="67"/>
      <c r="FCB580" s="67"/>
      <c r="FCC580" s="67"/>
      <c r="FCD580" s="67"/>
      <c r="FCE580" s="67"/>
      <c r="FCF580" s="67"/>
      <c r="FCG580" s="67"/>
      <c r="FCH580" s="67"/>
      <c r="FCI580" s="67"/>
      <c r="FCJ580" s="67"/>
      <c r="FCK580" s="67"/>
      <c r="FCL580" s="67"/>
      <c r="FCM580" s="67"/>
      <c r="FCN580" s="67"/>
      <c r="FCO580" s="67"/>
      <c r="FCP580" s="67"/>
      <c r="FCQ580" s="67"/>
      <c r="FCR580" s="67"/>
      <c r="FCS580" s="67"/>
      <c r="FCT580" s="67"/>
      <c r="FCU580" s="67"/>
      <c r="FCV580" s="67"/>
      <c r="FCW580" s="67"/>
      <c r="FCX580" s="67"/>
      <c r="FCY580" s="67"/>
      <c r="FCZ580" s="67"/>
      <c r="FDA580" s="67"/>
      <c r="FDB580" s="67"/>
      <c r="FDC580" s="67"/>
      <c r="FDD580" s="67"/>
      <c r="FDE580" s="67"/>
      <c r="FDF580" s="67"/>
      <c r="FDG580" s="67"/>
      <c r="FDH580" s="67"/>
      <c r="FDI580" s="67"/>
      <c r="FDJ580" s="67"/>
      <c r="FDK580" s="67"/>
      <c r="FDL580" s="67"/>
      <c r="FDM580" s="67"/>
      <c r="FDN580" s="67"/>
      <c r="FDO580" s="67"/>
      <c r="FDP580" s="67"/>
      <c r="FDQ580" s="67"/>
      <c r="FDR580" s="67"/>
      <c r="FDS580" s="67"/>
      <c r="FDT580" s="67"/>
      <c r="FDU580" s="67"/>
      <c r="FDV580" s="67"/>
      <c r="FDW580" s="67"/>
      <c r="FDX580" s="67"/>
      <c r="FDY580" s="67"/>
      <c r="FDZ580" s="67"/>
      <c r="FEA580" s="67"/>
      <c r="FEB580" s="67"/>
      <c r="FEC580" s="67"/>
      <c r="FED580" s="67"/>
      <c r="FEE580" s="67"/>
      <c r="FEF580" s="67"/>
      <c r="FEG580" s="67"/>
      <c r="FEH580" s="67"/>
      <c r="FEI580" s="67"/>
      <c r="FEJ580" s="67"/>
      <c r="FEK580" s="67"/>
      <c r="FEL580" s="67"/>
      <c r="FEM580" s="67"/>
      <c r="FEN580" s="67"/>
      <c r="FEO580" s="67"/>
      <c r="FEP580" s="67"/>
      <c r="FEQ580" s="67"/>
      <c r="FER580" s="67"/>
      <c r="FES580" s="67"/>
      <c r="FET580" s="67"/>
      <c r="FEU580" s="67"/>
      <c r="FEV580" s="67"/>
      <c r="FEW580" s="67"/>
      <c r="FEX580" s="67"/>
      <c r="FEY580" s="67"/>
      <c r="FEZ580" s="67"/>
      <c r="FFA580" s="67"/>
      <c r="FFB580" s="67"/>
      <c r="FFC580" s="67"/>
      <c r="FFD580" s="67"/>
      <c r="FFE580" s="67"/>
      <c r="FFF580" s="67"/>
      <c r="FFG580" s="67"/>
      <c r="FFH580" s="67"/>
      <c r="FFI580" s="67"/>
      <c r="FFJ580" s="67"/>
      <c r="FFK580" s="67"/>
      <c r="FFL580" s="67"/>
      <c r="FFM580" s="67"/>
      <c r="FFN580" s="67"/>
      <c r="FFO580" s="67"/>
      <c r="FFP580" s="67"/>
      <c r="FFQ580" s="67"/>
      <c r="FFR580" s="67"/>
      <c r="FFS580" s="67"/>
      <c r="FFT580" s="67"/>
      <c r="FFU580" s="67"/>
      <c r="FFV580" s="67"/>
      <c r="FFW580" s="67"/>
      <c r="FFX580" s="67"/>
      <c r="FFY580" s="67"/>
      <c r="FFZ580" s="67"/>
      <c r="FGA580" s="67"/>
      <c r="FGB580" s="67"/>
      <c r="FGC580" s="67"/>
      <c r="FGD580" s="67"/>
      <c r="FGE580" s="67"/>
      <c r="FGF580" s="67"/>
      <c r="FGG580" s="67"/>
      <c r="FGH580" s="67"/>
      <c r="FGI580" s="67"/>
      <c r="FGJ580" s="67"/>
      <c r="FGK580" s="67"/>
      <c r="FGL580" s="67"/>
      <c r="FGM580" s="67"/>
      <c r="FGN580" s="67"/>
      <c r="FGO580" s="67"/>
      <c r="FGP580" s="67"/>
      <c r="FGQ580" s="67"/>
      <c r="FGR580" s="67"/>
      <c r="FGS580" s="67"/>
      <c r="FGT580" s="67"/>
      <c r="FGU580" s="67"/>
      <c r="FGV580" s="67"/>
      <c r="FGW580" s="67"/>
      <c r="FGX580" s="67"/>
      <c r="FGY580" s="67"/>
      <c r="FGZ580" s="67"/>
      <c r="FHA580" s="67"/>
      <c r="FHB580" s="67"/>
      <c r="FHC580" s="67"/>
      <c r="FHD580" s="67"/>
      <c r="FHE580" s="67"/>
      <c r="FHF580" s="67"/>
      <c r="FHG580" s="67"/>
      <c r="FHH580" s="67"/>
      <c r="FHI580" s="67"/>
      <c r="FHJ580" s="67"/>
      <c r="FHK580" s="67"/>
      <c r="FHL580" s="67"/>
      <c r="FHM580" s="67"/>
      <c r="FHN580" s="67"/>
      <c r="FHO580" s="67"/>
      <c r="FHP580" s="67"/>
      <c r="FHQ580" s="67"/>
      <c r="FHR580" s="67"/>
      <c r="FHS580" s="67"/>
      <c r="FHT580" s="67"/>
      <c r="FHU580" s="67"/>
      <c r="FHV580" s="67"/>
      <c r="FHW580" s="67"/>
      <c r="FHX580" s="67"/>
      <c r="FHY580" s="67"/>
      <c r="FHZ580" s="67"/>
      <c r="FIA580" s="67"/>
      <c r="FIB580" s="67"/>
      <c r="FIC580" s="67"/>
      <c r="FID580" s="67"/>
      <c r="FIE580" s="67"/>
      <c r="FIF580" s="67"/>
      <c r="FIG580" s="67"/>
      <c r="FIH580" s="67"/>
      <c r="FII580" s="67"/>
      <c r="FIJ580" s="67"/>
      <c r="FIK580" s="67"/>
      <c r="FIL580" s="67"/>
      <c r="FIM580" s="67"/>
      <c r="FIN580" s="67"/>
      <c r="FIO580" s="67"/>
      <c r="FIP580" s="67"/>
      <c r="FIQ580" s="67"/>
      <c r="FIR580" s="67"/>
      <c r="FIS580" s="67"/>
      <c r="FIT580" s="67"/>
      <c r="FIU580" s="67"/>
      <c r="FIV580" s="67"/>
      <c r="FIW580" s="67"/>
      <c r="FIX580" s="67"/>
      <c r="FIY580" s="67"/>
      <c r="FIZ580" s="67"/>
      <c r="FJA580" s="67"/>
      <c r="FJB580" s="67"/>
      <c r="FJC580" s="67"/>
      <c r="FJD580" s="67"/>
      <c r="FJE580" s="67"/>
      <c r="FJF580" s="67"/>
      <c r="FJG580" s="67"/>
      <c r="FJH580" s="67"/>
      <c r="FJI580" s="67"/>
      <c r="FJJ580" s="67"/>
      <c r="FJK580" s="67"/>
      <c r="FJL580" s="67"/>
      <c r="FJM580" s="67"/>
      <c r="FJN580" s="67"/>
      <c r="FJO580" s="67"/>
      <c r="FJP580" s="67"/>
      <c r="FJQ580" s="67"/>
      <c r="FJR580" s="67"/>
      <c r="FJS580" s="67"/>
      <c r="FJT580" s="67"/>
      <c r="FJU580" s="67"/>
      <c r="FJV580" s="67"/>
      <c r="FJW580" s="67"/>
      <c r="FJX580" s="67"/>
      <c r="FJY580" s="67"/>
      <c r="FJZ580" s="67"/>
      <c r="FKA580" s="67"/>
      <c r="FKB580" s="67"/>
      <c r="FKC580" s="67"/>
      <c r="FKD580" s="67"/>
      <c r="FKE580" s="67"/>
      <c r="FKF580" s="67"/>
      <c r="FKG580" s="67"/>
      <c r="FKH580" s="67"/>
      <c r="FKI580" s="67"/>
      <c r="FKJ580" s="67"/>
      <c r="FKK580" s="67"/>
      <c r="FKL580" s="67"/>
      <c r="FKM580" s="67"/>
      <c r="FKN580" s="67"/>
      <c r="FKO580" s="67"/>
      <c r="FKP580" s="67"/>
      <c r="FKQ580" s="67"/>
      <c r="FKR580" s="67"/>
      <c r="FKS580" s="67"/>
      <c r="FKT580" s="67"/>
      <c r="FKU580" s="67"/>
      <c r="FKV580" s="67"/>
      <c r="FKW580" s="67"/>
      <c r="FKX580" s="67"/>
      <c r="FKY580" s="67"/>
      <c r="FKZ580" s="67"/>
      <c r="FLA580" s="67"/>
      <c r="FLB580" s="67"/>
      <c r="FLC580" s="67"/>
      <c r="FLD580" s="67"/>
      <c r="FLE580" s="67"/>
      <c r="FLF580" s="67"/>
      <c r="FLG580" s="67"/>
      <c r="FLH580" s="67"/>
      <c r="FLI580" s="67"/>
      <c r="FLJ580" s="67"/>
      <c r="FLK580" s="67"/>
      <c r="FLL580" s="67"/>
      <c r="FLM580" s="67"/>
      <c r="FLN580" s="67"/>
      <c r="FLO580" s="67"/>
      <c r="FLP580" s="67"/>
      <c r="FLQ580" s="67"/>
      <c r="FLR580" s="67"/>
      <c r="FLS580" s="67"/>
      <c r="FLT580" s="67"/>
      <c r="FLU580" s="67"/>
      <c r="FLV580" s="67"/>
      <c r="FLW580" s="67"/>
      <c r="FLX580" s="67"/>
      <c r="FLY580" s="67"/>
      <c r="FLZ580" s="67"/>
      <c r="FMA580" s="67"/>
      <c r="FMB580" s="67"/>
      <c r="FMC580" s="67"/>
      <c r="FMD580" s="67"/>
      <c r="FME580" s="67"/>
      <c r="FMF580" s="67"/>
      <c r="FMG580" s="67"/>
      <c r="FMH580" s="67"/>
      <c r="FMI580" s="67"/>
      <c r="FMJ580" s="67"/>
      <c r="FMK580" s="67"/>
      <c r="FML580" s="67"/>
      <c r="FMM580" s="67"/>
      <c r="FMN580" s="67"/>
      <c r="FMO580" s="67"/>
      <c r="FMP580" s="67"/>
      <c r="FMQ580" s="67"/>
      <c r="FMR580" s="67"/>
      <c r="FMS580" s="67"/>
      <c r="FMT580" s="67"/>
      <c r="FMU580" s="67"/>
      <c r="FMV580" s="67"/>
      <c r="FMW580" s="67"/>
      <c r="FMX580" s="67"/>
      <c r="FMY580" s="67"/>
      <c r="FMZ580" s="67"/>
      <c r="FNA580" s="67"/>
      <c r="FNB580" s="67"/>
      <c r="FNC580" s="67"/>
      <c r="FND580" s="67"/>
      <c r="FNE580" s="67"/>
      <c r="FNF580" s="67"/>
      <c r="FNG580" s="67"/>
      <c r="FNH580" s="67"/>
      <c r="FNI580" s="67"/>
      <c r="FNJ580" s="67"/>
      <c r="FNK580" s="67"/>
      <c r="FNL580" s="67"/>
      <c r="FNM580" s="67"/>
      <c r="FNN580" s="67"/>
      <c r="FNO580" s="67"/>
      <c r="FNP580" s="67"/>
      <c r="FNQ580" s="67"/>
      <c r="FNR580" s="67"/>
      <c r="FNS580" s="67"/>
      <c r="FNT580" s="67"/>
      <c r="FNU580" s="67"/>
      <c r="FNV580" s="67"/>
      <c r="FNW580" s="67"/>
      <c r="FNX580" s="67"/>
      <c r="FNY580" s="67"/>
      <c r="FNZ580" s="67"/>
      <c r="FOA580" s="67"/>
      <c r="FOB580" s="67"/>
      <c r="FOC580" s="67"/>
      <c r="FOD580" s="67"/>
      <c r="FOE580" s="67"/>
      <c r="FOF580" s="67"/>
      <c r="FOG580" s="67"/>
      <c r="FOH580" s="67"/>
      <c r="FOI580" s="67"/>
      <c r="FOJ580" s="67"/>
      <c r="FOK580" s="67"/>
      <c r="FOL580" s="67"/>
      <c r="FOM580" s="67"/>
      <c r="FON580" s="67"/>
      <c r="FOO580" s="67"/>
      <c r="FOP580" s="67"/>
      <c r="FOQ580" s="67"/>
      <c r="FOR580" s="67"/>
      <c r="FOS580" s="67"/>
      <c r="FOT580" s="67"/>
      <c r="FOU580" s="67"/>
      <c r="FOV580" s="67"/>
      <c r="FOW580" s="67"/>
      <c r="FOX580" s="67"/>
      <c r="FOY580" s="67"/>
      <c r="FOZ580" s="67"/>
      <c r="FPA580" s="67"/>
      <c r="FPB580" s="67"/>
      <c r="FPC580" s="67"/>
      <c r="FPD580" s="67"/>
      <c r="FPE580" s="67"/>
      <c r="FPF580" s="67"/>
      <c r="FPG580" s="67"/>
      <c r="FPH580" s="67"/>
      <c r="FPI580" s="67"/>
      <c r="FPJ580" s="67"/>
      <c r="FPK580" s="67"/>
      <c r="FPL580" s="67"/>
      <c r="FPM580" s="67"/>
      <c r="FPN580" s="67"/>
      <c r="FPO580" s="67"/>
      <c r="FPP580" s="67"/>
      <c r="FPQ580" s="67"/>
      <c r="FPR580" s="67"/>
      <c r="FPS580" s="67"/>
      <c r="FPT580" s="67"/>
      <c r="FPU580" s="67"/>
      <c r="FPV580" s="67"/>
      <c r="FPW580" s="67"/>
      <c r="FPX580" s="67"/>
      <c r="FPY580" s="67"/>
      <c r="FPZ580" s="67"/>
      <c r="FQA580" s="67"/>
      <c r="FQB580" s="67"/>
      <c r="FQC580" s="67"/>
      <c r="FQD580" s="67"/>
      <c r="FQE580" s="67"/>
      <c r="FQF580" s="67"/>
      <c r="FQG580" s="67"/>
      <c r="FQH580" s="67"/>
      <c r="FQI580" s="67"/>
      <c r="FQJ580" s="67"/>
      <c r="FQK580" s="67"/>
      <c r="FQL580" s="67"/>
      <c r="FQM580" s="67"/>
      <c r="FQN580" s="67"/>
      <c r="FQO580" s="67"/>
      <c r="FQP580" s="67"/>
      <c r="FQQ580" s="67"/>
      <c r="FQR580" s="67"/>
      <c r="FQS580" s="67"/>
      <c r="FQT580" s="67"/>
      <c r="FQU580" s="67"/>
      <c r="FQV580" s="67"/>
      <c r="FQW580" s="67"/>
      <c r="FQX580" s="67"/>
      <c r="FQY580" s="67"/>
      <c r="FQZ580" s="67"/>
      <c r="FRA580" s="67"/>
      <c r="FRB580" s="67"/>
      <c r="FRC580" s="67"/>
      <c r="FRD580" s="67"/>
      <c r="FRE580" s="67"/>
      <c r="FRF580" s="67"/>
      <c r="FRG580" s="67"/>
      <c r="FRH580" s="67"/>
      <c r="FRI580" s="67"/>
      <c r="FRJ580" s="67"/>
      <c r="FRK580" s="67"/>
      <c r="FRL580" s="67"/>
      <c r="FRM580" s="67"/>
      <c r="FRN580" s="67"/>
      <c r="FRO580" s="67"/>
      <c r="FRP580" s="67"/>
      <c r="FRQ580" s="67"/>
      <c r="FRR580" s="67"/>
      <c r="FRS580" s="67"/>
      <c r="FRT580" s="67"/>
      <c r="FRU580" s="67"/>
      <c r="FRV580" s="67"/>
      <c r="FRW580" s="67"/>
      <c r="FRX580" s="67"/>
      <c r="FRY580" s="67"/>
      <c r="FRZ580" s="67"/>
      <c r="FSA580" s="67"/>
      <c r="FSB580" s="67"/>
      <c r="FSC580" s="67"/>
      <c r="FSD580" s="67"/>
      <c r="FSE580" s="67"/>
      <c r="FSF580" s="67"/>
      <c r="FSG580" s="67"/>
      <c r="FSH580" s="67"/>
      <c r="FSI580" s="67"/>
      <c r="FSJ580" s="67"/>
      <c r="FSK580" s="67"/>
      <c r="FSL580" s="67"/>
      <c r="FSM580" s="67"/>
      <c r="FSN580" s="67"/>
      <c r="FSO580" s="67"/>
      <c r="FSP580" s="67"/>
      <c r="FSQ580" s="67"/>
      <c r="FSR580" s="67"/>
      <c r="FSS580" s="67"/>
      <c r="FST580" s="67"/>
      <c r="FSU580" s="67"/>
      <c r="FSV580" s="67"/>
      <c r="FSW580" s="67"/>
      <c r="FSX580" s="67"/>
      <c r="FSY580" s="67"/>
      <c r="FSZ580" s="67"/>
      <c r="FTA580" s="67"/>
      <c r="FTB580" s="67"/>
      <c r="FTC580" s="67"/>
      <c r="FTD580" s="67"/>
      <c r="FTE580" s="67"/>
      <c r="FTF580" s="67"/>
      <c r="FTG580" s="67"/>
      <c r="FTH580" s="67"/>
      <c r="FTI580" s="67"/>
      <c r="FTJ580" s="67"/>
      <c r="FTK580" s="67"/>
      <c r="FTL580" s="67"/>
      <c r="FTM580" s="67"/>
      <c r="FTN580" s="67"/>
      <c r="FTO580" s="67"/>
      <c r="FTP580" s="67"/>
      <c r="FTQ580" s="67"/>
      <c r="FTR580" s="67"/>
      <c r="FTS580" s="67"/>
      <c r="FTT580" s="67"/>
      <c r="FTU580" s="67"/>
      <c r="FTV580" s="67"/>
      <c r="FTW580" s="67"/>
      <c r="FTX580" s="67"/>
      <c r="FTY580" s="67"/>
      <c r="FTZ580" s="67"/>
      <c r="FUA580" s="67"/>
      <c r="FUB580" s="67"/>
      <c r="FUC580" s="67"/>
      <c r="FUD580" s="67"/>
      <c r="FUE580" s="67"/>
      <c r="FUF580" s="67"/>
      <c r="FUG580" s="67"/>
      <c r="FUH580" s="67"/>
      <c r="FUI580" s="67"/>
      <c r="FUJ580" s="67"/>
      <c r="FUK580" s="67"/>
      <c r="FUL580" s="67"/>
      <c r="FUM580" s="67"/>
      <c r="FUN580" s="67"/>
      <c r="FUO580" s="67"/>
      <c r="FUP580" s="67"/>
      <c r="FUQ580" s="67"/>
      <c r="FUR580" s="67"/>
      <c r="FUS580" s="67"/>
      <c r="FUT580" s="67"/>
      <c r="FUU580" s="67"/>
      <c r="FUV580" s="67"/>
      <c r="FUW580" s="67"/>
      <c r="FUX580" s="67"/>
      <c r="FUY580" s="67"/>
      <c r="FUZ580" s="67"/>
      <c r="FVA580" s="67"/>
      <c r="FVB580" s="67"/>
      <c r="FVC580" s="67"/>
      <c r="FVD580" s="67"/>
      <c r="FVE580" s="67"/>
      <c r="FVF580" s="67"/>
      <c r="FVG580" s="67"/>
      <c r="FVH580" s="67"/>
      <c r="FVI580" s="67"/>
      <c r="FVJ580" s="67"/>
      <c r="FVK580" s="67"/>
      <c r="FVL580" s="67"/>
      <c r="FVM580" s="67"/>
      <c r="FVN580" s="67"/>
      <c r="FVO580" s="67"/>
      <c r="FVP580" s="67"/>
      <c r="FVQ580" s="67"/>
      <c r="FVR580" s="67"/>
      <c r="FVS580" s="67"/>
      <c r="FVT580" s="67"/>
      <c r="FVU580" s="67"/>
      <c r="FVV580" s="67"/>
      <c r="FVW580" s="67"/>
      <c r="FVX580" s="67"/>
      <c r="FVY580" s="67"/>
      <c r="FVZ580" s="67"/>
      <c r="FWA580" s="67"/>
      <c r="FWB580" s="67"/>
      <c r="FWC580" s="67"/>
      <c r="FWD580" s="67"/>
      <c r="FWE580" s="67"/>
      <c r="FWF580" s="67"/>
      <c r="FWG580" s="67"/>
      <c r="FWH580" s="67"/>
      <c r="FWI580" s="67"/>
      <c r="FWJ580" s="67"/>
      <c r="FWK580" s="67"/>
      <c r="FWL580" s="67"/>
      <c r="FWM580" s="67"/>
      <c r="FWN580" s="67"/>
      <c r="FWO580" s="67"/>
      <c r="FWP580" s="67"/>
      <c r="FWQ580" s="67"/>
      <c r="FWR580" s="67"/>
      <c r="FWS580" s="67"/>
      <c r="FWT580" s="67"/>
      <c r="FWU580" s="67"/>
      <c r="FWV580" s="67"/>
      <c r="FWW580" s="67"/>
      <c r="FWX580" s="67"/>
      <c r="FWY580" s="67"/>
      <c r="FWZ580" s="67"/>
      <c r="FXA580" s="67"/>
      <c r="FXB580" s="67"/>
      <c r="FXC580" s="67"/>
      <c r="FXD580" s="67"/>
      <c r="FXE580" s="67"/>
      <c r="FXF580" s="67"/>
      <c r="FXG580" s="67"/>
      <c r="FXH580" s="67"/>
      <c r="FXI580" s="67"/>
      <c r="FXJ580" s="67"/>
      <c r="FXK580" s="67"/>
      <c r="FXL580" s="67"/>
      <c r="FXM580" s="67"/>
      <c r="FXN580" s="67"/>
      <c r="FXO580" s="67"/>
      <c r="FXP580" s="67"/>
      <c r="FXQ580" s="67"/>
      <c r="FXR580" s="67"/>
      <c r="FXS580" s="67"/>
      <c r="FXT580" s="67"/>
      <c r="FXU580" s="67"/>
      <c r="FXV580" s="67"/>
      <c r="FXW580" s="67"/>
      <c r="FXX580" s="67"/>
      <c r="FXY580" s="67"/>
      <c r="FXZ580" s="67"/>
      <c r="FYA580" s="67"/>
      <c r="FYB580" s="67"/>
      <c r="FYC580" s="67"/>
      <c r="FYD580" s="67"/>
      <c r="FYE580" s="67"/>
      <c r="FYF580" s="67"/>
      <c r="FYG580" s="67"/>
      <c r="FYH580" s="67"/>
      <c r="FYI580" s="67"/>
      <c r="FYJ580" s="67"/>
      <c r="FYK580" s="67"/>
      <c r="FYL580" s="67"/>
      <c r="FYM580" s="67"/>
      <c r="FYN580" s="67"/>
      <c r="FYO580" s="67"/>
      <c r="FYP580" s="67"/>
      <c r="FYQ580" s="67"/>
      <c r="FYR580" s="67"/>
      <c r="FYS580" s="67"/>
      <c r="FYT580" s="67"/>
      <c r="FYU580" s="67"/>
      <c r="FYV580" s="67"/>
      <c r="FYW580" s="67"/>
      <c r="FYX580" s="67"/>
      <c r="FYY580" s="67"/>
      <c r="FYZ580" s="67"/>
      <c r="FZA580" s="67"/>
      <c r="FZB580" s="67"/>
      <c r="FZC580" s="67"/>
      <c r="FZD580" s="67"/>
      <c r="FZE580" s="67"/>
      <c r="FZF580" s="67"/>
      <c r="FZG580" s="67"/>
      <c r="FZH580" s="67"/>
      <c r="FZI580" s="67"/>
      <c r="FZJ580" s="67"/>
      <c r="FZK580" s="67"/>
      <c r="FZL580" s="67"/>
      <c r="FZM580" s="67"/>
      <c r="FZN580" s="67"/>
      <c r="FZO580" s="67"/>
      <c r="FZP580" s="67"/>
      <c r="FZQ580" s="67"/>
      <c r="FZR580" s="67"/>
      <c r="FZS580" s="67"/>
      <c r="FZT580" s="67"/>
      <c r="FZU580" s="67"/>
      <c r="FZV580" s="67"/>
      <c r="FZW580" s="67"/>
      <c r="FZX580" s="67"/>
      <c r="FZY580" s="67"/>
      <c r="FZZ580" s="67"/>
      <c r="GAA580" s="67"/>
      <c r="GAB580" s="67"/>
      <c r="GAC580" s="67"/>
      <c r="GAD580" s="67"/>
      <c r="GAE580" s="67"/>
      <c r="GAF580" s="67"/>
      <c r="GAG580" s="67"/>
      <c r="GAH580" s="67"/>
      <c r="GAI580" s="67"/>
      <c r="GAJ580" s="67"/>
      <c r="GAK580" s="67"/>
      <c r="GAL580" s="67"/>
      <c r="GAM580" s="67"/>
      <c r="GAN580" s="67"/>
      <c r="GAO580" s="67"/>
      <c r="GAP580" s="67"/>
      <c r="GAQ580" s="67"/>
      <c r="GAR580" s="67"/>
      <c r="GAS580" s="67"/>
      <c r="GAT580" s="67"/>
      <c r="GAU580" s="67"/>
      <c r="GAV580" s="67"/>
      <c r="GAW580" s="67"/>
      <c r="GAX580" s="67"/>
      <c r="GAY580" s="67"/>
      <c r="GAZ580" s="67"/>
      <c r="GBA580" s="67"/>
      <c r="GBB580" s="67"/>
      <c r="GBC580" s="67"/>
      <c r="GBD580" s="67"/>
      <c r="GBE580" s="67"/>
      <c r="GBF580" s="67"/>
      <c r="GBG580" s="67"/>
      <c r="GBH580" s="67"/>
      <c r="GBI580" s="67"/>
      <c r="GBJ580" s="67"/>
      <c r="GBK580" s="67"/>
      <c r="GBL580" s="67"/>
      <c r="GBM580" s="67"/>
      <c r="GBN580" s="67"/>
      <c r="GBO580" s="67"/>
      <c r="GBP580" s="67"/>
      <c r="GBQ580" s="67"/>
      <c r="GBR580" s="67"/>
      <c r="GBS580" s="67"/>
      <c r="GBT580" s="67"/>
      <c r="GBU580" s="67"/>
      <c r="GBV580" s="67"/>
      <c r="GBW580" s="67"/>
      <c r="GBX580" s="67"/>
      <c r="GBY580" s="67"/>
      <c r="GBZ580" s="67"/>
      <c r="GCA580" s="67"/>
      <c r="GCB580" s="67"/>
      <c r="GCC580" s="67"/>
      <c r="GCD580" s="67"/>
      <c r="GCE580" s="67"/>
      <c r="GCF580" s="67"/>
      <c r="GCG580" s="67"/>
      <c r="GCH580" s="67"/>
      <c r="GCI580" s="67"/>
      <c r="GCJ580" s="67"/>
      <c r="GCK580" s="67"/>
      <c r="GCL580" s="67"/>
      <c r="GCM580" s="67"/>
      <c r="GCN580" s="67"/>
      <c r="GCO580" s="67"/>
      <c r="GCP580" s="67"/>
      <c r="GCQ580" s="67"/>
      <c r="GCR580" s="67"/>
      <c r="GCS580" s="67"/>
      <c r="GCT580" s="67"/>
      <c r="GCU580" s="67"/>
      <c r="GCV580" s="67"/>
      <c r="GCW580" s="67"/>
      <c r="GCX580" s="67"/>
      <c r="GCY580" s="67"/>
      <c r="GCZ580" s="67"/>
      <c r="GDA580" s="67"/>
      <c r="GDB580" s="67"/>
      <c r="GDC580" s="67"/>
      <c r="GDD580" s="67"/>
      <c r="GDE580" s="67"/>
      <c r="GDF580" s="67"/>
      <c r="GDG580" s="67"/>
      <c r="GDH580" s="67"/>
      <c r="GDI580" s="67"/>
      <c r="GDJ580" s="67"/>
      <c r="GDK580" s="67"/>
      <c r="GDL580" s="67"/>
      <c r="GDM580" s="67"/>
      <c r="GDN580" s="67"/>
      <c r="GDO580" s="67"/>
      <c r="GDP580" s="67"/>
      <c r="GDQ580" s="67"/>
      <c r="GDR580" s="67"/>
      <c r="GDS580" s="67"/>
      <c r="GDT580" s="67"/>
      <c r="GDU580" s="67"/>
      <c r="GDV580" s="67"/>
      <c r="GDW580" s="67"/>
      <c r="GDX580" s="67"/>
      <c r="GDY580" s="67"/>
      <c r="GDZ580" s="67"/>
      <c r="GEA580" s="67"/>
      <c r="GEB580" s="67"/>
      <c r="GEC580" s="67"/>
      <c r="GED580" s="67"/>
      <c r="GEE580" s="67"/>
      <c r="GEF580" s="67"/>
      <c r="GEG580" s="67"/>
      <c r="GEH580" s="67"/>
      <c r="GEI580" s="67"/>
      <c r="GEJ580" s="67"/>
      <c r="GEK580" s="67"/>
      <c r="GEL580" s="67"/>
      <c r="GEM580" s="67"/>
      <c r="GEN580" s="67"/>
      <c r="GEO580" s="67"/>
      <c r="GEP580" s="67"/>
      <c r="GEQ580" s="67"/>
      <c r="GER580" s="67"/>
      <c r="GES580" s="67"/>
      <c r="GET580" s="67"/>
      <c r="GEU580" s="67"/>
      <c r="GEV580" s="67"/>
      <c r="GEW580" s="67"/>
      <c r="GEX580" s="67"/>
      <c r="GEY580" s="67"/>
      <c r="GEZ580" s="67"/>
      <c r="GFA580" s="67"/>
      <c r="GFB580" s="67"/>
      <c r="GFC580" s="67"/>
      <c r="GFD580" s="67"/>
      <c r="GFE580" s="67"/>
      <c r="GFF580" s="67"/>
      <c r="GFG580" s="67"/>
      <c r="GFH580" s="67"/>
      <c r="GFI580" s="67"/>
      <c r="GFJ580" s="67"/>
      <c r="GFK580" s="67"/>
      <c r="GFL580" s="67"/>
      <c r="GFM580" s="67"/>
      <c r="GFN580" s="67"/>
      <c r="GFO580" s="67"/>
      <c r="GFP580" s="67"/>
      <c r="GFQ580" s="67"/>
      <c r="GFR580" s="67"/>
      <c r="GFS580" s="67"/>
      <c r="GFT580" s="67"/>
      <c r="GFU580" s="67"/>
      <c r="GFV580" s="67"/>
      <c r="GFW580" s="67"/>
      <c r="GFX580" s="67"/>
      <c r="GFY580" s="67"/>
      <c r="GFZ580" s="67"/>
      <c r="GGA580" s="67"/>
      <c r="GGB580" s="67"/>
      <c r="GGC580" s="67"/>
      <c r="GGD580" s="67"/>
      <c r="GGE580" s="67"/>
      <c r="GGF580" s="67"/>
      <c r="GGG580" s="67"/>
      <c r="GGH580" s="67"/>
      <c r="GGI580" s="67"/>
      <c r="GGJ580" s="67"/>
      <c r="GGK580" s="67"/>
      <c r="GGL580" s="67"/>
      <c r="GGM580" s="67"/>
      <c r="GGN580" s="67"/>
      <c r="GGO580" s="67"/>
      <c r="GGP580" s="67"/>
      <c r="GGQ580" s="67"/>
      <c r="GGR580" s="67"/>
      <c r="GGS580" s="67"/>
      <c r="GGT580" s="67"/>
      <c r="GGU580" s="67"/>
      <c r="GGV580" s="67"/>
      <c r="GGW580" s="67"/>
      <c r="GGX580" s="67"/>
      <c r="GGY580" s="67"/>
      <c r="GGZ580" s="67"/>
      <c r="GHA580" s="67"/>
      <c r="GHB580" s="67"/>
      <c r="GHC580" s="67"/>
      <c r="GHD580" s="67"/>
      <c r="GHE580" s="67"/>
      <c r="GHF580" s="67"/>
      <c r="GHG580" s="67"/>
      <c r="GHH580" s="67"/>
      <c r="GHI580" s="67"/>
      <c r="GHJ580" s="67"/>
      <c r="GHK580" s="67"/>
      <c r="GHL580" s="67"/>
      <c r="GHM580" s="67"/>
      <c r="GHN580" s="67"/>
      <c r="GHO580" s="67"/>
      <c r="GHP580" s="67"/>
      <c r="GHQ580" s="67"/>
      <c r="GHR580" s="67"/>
      <c r="GHS580" s="67"/>
      <c r="GHT580" s="67"/>
      <c r="GHU580" s="67"/>
      <c r="GHV580" s="67"/>
      <c r="GHW580" s="67"/>
      <c r="GHX580" s="67"/>
      <c r="GHY580" s="67"/>
      <c r="GHZ580" s="67"/>
      <c r="GIA580" s="67"/>
      <c r="GIB580" s="67"/>
      <c r="GIC580" s="67"/>
      <c r="GID580" s="67"/>
      <c r="GIE580" s="67"/>
      <c r="GIF580" s="67"/>
      <c r="GIG580" s="67"/>
      <c r="GIH580" s="67"/>
      <c r="GII580" s="67"/>
      <c r="GIJ580" s="67"/>
      <c r="GIK580" s="67"/>
      <c r="GIL580" s="67"/>
      <c r="GIM580" s="67"/>
      <c r="GIN580" s="67"/>
      <c r="GIO580" s="67"/>
      <c r="GIP580" s="67"/>
      <c r="GIQ580" s="67"/>
      <c r="GIR580" s="67"/>
      <c r="GIS580" s="67"/>
      <c r="GIT580" s="67"/>
      <c r="GIU580" s="67"/>
      <c r="GIV580" s="67"/>
      <c r="GIW580" s="67"/>
      <c r="GIX580" s="67"/>
      <c r="GIY580" s="67"/>
      <c r="GIZ580" s="67"/>
      <c r="GJA580" s="67"/>
      <c r="GJB580" s="67"/>
      <c r="GJC580" s="67"/>
      <c r="GJD580" s="67"/>
      <c r="GJE580" s="67"/>
      <c r="GJF580" s="67"/>
      <c r="GJG580" s="67"/>
      <c r="GJH580" s="67"/>
      <c r="GJI580" s="67"/>
      <c r="GJJ580" s="67"/>
      <c r="GJK580" s="67"/>
      <c r="GJL580" s="67"/>
      <c r="GJM580" s="67"/>
      <c r="GJN580" s="67"/>
      <c r="GJO580" s="67"/>
      <c r="GJP580" s="67"/>
      <c r="GJQ580" s="67"/>
      <c r="GJR580" s="67"/>
      <c r="GJS580" s="67"/>
      <c r="GJT580" s="67"/>
      <c r="GJU580" s="67"/>
      <c r="GJV580" s="67"/>
      <c r="GJW580" s="67"/>
      <c r="GJX580" s="67"/>
      <c r="GJY580" s="67"/>
      <c r="GJZ580" s="67"/>
      <c r="GKA580" s="67"/>
      <c r="GKB580" s="67"/>
      <c r="GKC580" s="67"/>
      <c r="GKD580" s="67"/>
      <c r="GKE580" s="67"/>
      <c r="GKF580" s="67"/>
      <c r="GKG580" s="67"/>
      <c r="GKH580" s="67"/>
      <c r="GKI580" s="67"/>
      <c r="GKJ580" s="67"/>
      <c r="GKK580" s="67"/>
      <c r="GKL580" s="67"/>
      <c r="GKM580" s="67"/>
      <c r="GKN580" s="67"/>
      <c r="GKO580" s="67"/>
      <c r="GKP580" s="67"/>
      <c r="GKQ580" s="67"/>
      <c r="GKR580" s="67"/>
      <c r="GKS580" s="67"/>
      <c r="GKT580" s="67"/>
      <c r="GKU580" s="67"/>
      <c r="GKV580" s="67"/>
      <c r="GKW580" s="67"/>
      <c r="GKX580" s="67"/>
      <c r="GKY580" s="67"/>
      <c r="GKZ580" s="67"/>
      <c r="GLA580" s="67"/>
      <c r="GLB580" s="67"/>
      <c r="GLC580" s="67"/>
      <c r="GLD580" s="67"/>
      <c r="GLE580" s="67"/>
      <c r="GLF580" s="67"/>
      <c r="GLG580" s="67"/>
      <c r="GLH580" s="67"/>
      <c r="GLI580" s="67"/>
      <c r="GLJ580" s="67"/>
      <c r="GLK580" s="67"/>
      <c r="GLL580" s="67"/>
      <c r="GLM580" s="67"/>
      <c r="GLN580" s="67"/>
      <c r="GLO580" s="67"/>
      <c r="GLP580" s="67"/>
      <c r="GLQ580" s="67"/>
      <c r="GLR580" s="67"/>
      <c r="GLS580" s="67"/>
      <c r="GLT580" s="67"/>
      <c r="GLU580" s="67"/>
      <c r="GLV580" s="67"/>
      <c r="GLW580" s="67"/>
      <c r="GLX580" s="67"/>
      <c r="GLY580" s="67"/>
      <c r="GLZ580" s="67"/>
      <c r="GMA580" s="67"/>
      <c r="GMB580" s="67"/>
      <c r="GMC580" s="67"/>
      <c r="GMD580" s="67"/>
      <c r="GME580" s="67"/>
      <c r="GMF580" s="67"/>
      <c r="GMG580" s="67"/>
      <c r="GMH580" s="67"/>
      <c r="GMI580" s="67"/>
      <c r="GMJ580" s="67"/>
      <c r="GMK580" s="67"/>
      <c r="GML580" s="67"/>
      <c r="GMM580" s="67"/>
      <c r="GMN580" s="67"/>
      <c r="GMO580" s="67"/>
      <c r="GMP580" s="67"/>
      <c r="GMQ580" s="67"/>
      <c r="GMR580" s="67"/>
      <c r="GMS580" s="67"/>
      <c r="GMT580" s="67"/>
      <c r="GMU580" s="67"/>
      <c r="GMV580" s="67"/>
      <c r="GMW580" s="67"/>
      <c r="GMX580" s="67"/>
      <c r="GMY580" s="67"/>
      <c r="GMZ580" s="67"/>
      <c r="GNA580" s="67"/>
      <c r="GNB580" s="67"/>
      <c r="GNC580" s="67"/>
      <c r="GND580" s="67"/>
      <c r="GNE580" s="67"/>
      <c r="GNF580" s="67"/>
      <c r="GNG580" s="67"/>
      <c r="GNH580" s="67"/>
      <c r="GNI580" s="67"/>
      <c r="GNJ580" s="67"/>
      <c r="GNK580" s="67"/>
      <c r="GNL580" s="67"/>
      <c r="GNM580" s="67"/>
      <c r="GNN580" s="67"/>
      <c r="GNO580" s="67"/>
      <c r="GNP580" s="67"/>
      <c r="GNQ580" s="67"/>
      <c r="GNR580" s="67"/>
      <c r="GNS580" s="67"/>
      <c r="GNT580" s="67"/>
      <c r="GNU580" s="67"/>
      <c r="GNV580" s="67"/>
      <c r="GNW580" s="67"/>
      <c r="GNX580" s="67"/>
      <c r="GNY580" s="67"/>
      <c r="GNZ580" s="67"/>
      <c r="GOA580" s="67"/>
      <c r="GOB580" s="67"/>
      <c r="GOC580" s="67"/>
      <c r="GOD580" s="67"/>
      <c r="GOE580" s="67"/>
      <c r="GOF580" s="67"/>
      <c r="GOG580" s="67"/>
      <c r="GOH580" s="67"/>
      <c r="GOI580" s="67"/>
      <c r="GOJ580" s="67"/>
      <c r="GOK580" s="67"/>
      <c r="GOL580" s="67"/>
      <c r="GOM580" s="67"/>
      <c r="GON580" s="67"/>
      <c r="GOO580" s="67"/>
      <c r="GOP580" s="67"/>
      <c r="GOQ580" s="67"/>
      <c r="GOR580" s="67"/>
      <c r="GOS580" s="67"/>
      <c r="GOT580" s="67"/>
      <c r="GOU580" s="67"/>
      <c r="GOV580" s="67"/>
      <c r="GOW580" s="67"/>
      <c r="GOX580" s="67"/>
      <c r="GOY580" s="67"/>
      <c r="GOZ580" s="67"/>
      <c r="GPA580" s="67"/>
      <c r="GPB580" s="67"/>
      <c r="GPC580" s="67"/>
      <c r="GPD580" s="67"/>
      <c r="GPE580" s="67"/>
      <c r="GPF580" s="67"/>
      <c r="GPG580" s="67"/>
      <c r="GPH580" s="67"/>
      <c r="GPI580" s="67"/>
      <c r="GPJ580" s="67"/>
      <c r="GPK580" s="67"/>
      <c r="GPL580" s="67"/>
      <c r="GPM580" s="67"/>
      <c r="GPN580" s="67"/>
      <c r="GPO580" s="67"/>
      <c r="GPP580" s="67"/>
      <c r="GPQ580" s="67"/>
      <c r="GPR580" s="67"/>
      <c r="GPS580" s="67"/>
      <c r="GPT580" s="67"/>
      <c r="GPU580" s="67"/>
      <c r="GPV580" s="67"/>
      <c r="GPW580" s="67"/>
      <c r="GPX580" s="67"/>
      <c r="GPY580" s="67"/>
      <c r="GPZ580" s="67"/>
      <c r="GQA580" s="67"/>
      <c r="GQB580" s="67"/>
      <c r="GQC580" s="67"/>
      <c r="GQD580" s="67"/>
      <c r="GQE580" s="67"/>
      <c r="GQF580" s="67"/>
      <c r="GQG580" s="67"/>
      <c r="GQH580" s="67"/>
      <c r="GQI580" s="67"/>
      <c r="GQJ580" s="67"/>
      <c r="GQK580" s="67"/>
      <c r="GQL580" s="67"/>
      <c r="GQM580" s="67"/>
      <c r="GQN580" s="67"/>
      <c r="GQO580" s="67"/>
      <c r="GQP580" s="67"/>
      <c r="GQQ580" s="67"/>
      <c r="GQR580" s="67"/>
      <c r="GQS580" s="67"/>
      <c r="GQT580" s="67"/>
      <c r="GQU580" s="67"/>
      <c r="GQV580" s="67"/>
      <c r="GQW580" s="67"/>
      <c r="GQX580" s="67"/>
      <c r="GQY580" s="67"/>
      <c r="GQZ580" s="67"/>
      <c r="GRA580" s="67"/>
      <c r="GRB580" s="67"/>
      <c r="GRC580" s="67"/>
      <c r="GRD580" s="67"/>
      <c r="GRE580" s="67"/>
      <c r="GRF580" s="67"/>
      <c r="GRG580" s="67"/>
      <c r="GRH580" s="67"/>
      <c r="GRI580" s="67"/>
      <c r="GRJ580" s="67"/>
      <c r="GRK580" s="67"/>
      <c r="GRL580" s="67"/>
      <c r="GRM580" s="67"/>
      <c r="GRN580" s="67"/>
      <c r="GRO580" s="67"/>
      <c r="GRP580" s="67"/>
      <c r="GRQ580" s="67"/>
      <c r="GRR580" s="67"/>
      <c r="GRS580" s="67"/>
      <c r="GRT580" s="67"/>
      <c r="GRU580" s="67"/>
      <c r="GRV580" s="67"/>
      <c r="GRW580" s="67"/>
      <c r="GRX580" s="67"/>
      <c r="GRY580" s="67"/>
      <c r="GRZ580" s="67"/>
      <c r="GSA580" s="67"/>
      <c r="GSB580" s="67"/>
      <c r="GSC580" s="67"/>
      <c r="GSD580" s="67"/>
      <c r="GSE580" s="67"/>
      <c r="GSF580" s="67"/>
      <c r="GSG580" s="67"/>
      <c r="GSH580" s="67"/>
      <c r="GSI580" s="67"/>
      <c r="GSJ580" s="67"/>
      <c r="GSK580" s="67"/>
      <c r="GSL580" s="67"/>
      <c r="GSM580" s="67"/>
      <c r="GSN580" s="67"/>
      <c r="GSO580" s="67"/>
      <c r="GSP580" s="67"/>
      <c r="GSQ580" s="67"/>
      <c r="GSR580" s="67"/>
      <c r="GSS580" s="67"/>
      <c r="GST580" s="67"/>
      <c r="GSU580" s="67"/>
      <c r="GSV580" s="67"/>
      <c r="GSW580" s="67"/>
      <c r="GSX580" s="67"/>
      <c r="GSY580" s="67"/>
      <c r="GSZ580" s="67"/>
      <c r="GTA580" s="67"/>
      <c r="GTB580" s="67"/>
      <c r="GTC580" s="67"/>
      <c r="GTD580" s="67"/>
      <c r="GTE580" s="67"/>
      <c r="GTF580" s="67"/>
      <c r="GTG580" s="67"/>
      <c r="GTH580" s="67"/>
      <c r="GTI580" s="67"/>
      <c r="GTJ580" s="67"/>
      <c r="GTK580" s="67"/>
      <c r="GTL580" s="67"/>
      <c r="GTM580" s="67"/>
      <c r="GTN580" s="67"/>
      <c r="GTO580" s="67"/>
      <c r="GTP580" s="67"/>
      <c r="GTQ580" s="67"/>
      <c r="GTR580" s="67"/>
      <c r="GTS580" s="67"/>
      <c r="GTT580" s="67"/>
      <c r="GTU580" s="67"/>
      <c r="GTV580" s="67"/>
      <c r="GTW580" s="67"/>
      <c r="GTX580" s="67"/>
      <c r="GTY580" s="67"/>
      <c r="GTZ580" s="67"/>
      <c r="GUA580" s="67"/>
      <c r="GUB580" s="67"/>
      <c r="GUC580" s="67"/>
      <c r="GUD580" s="67"/>
      <c r="GUE580" s="67"/>
      <c r="GUF580" s="67"/>
      <c r="GUG580" s="67"/>
      <c r="GUH580" s="67"/>
      <c r="GUI580" s="67"/>
      <c r="GUJ580" s="67"/>
      <c r="GUK580" s="67"/>
      <c r="GUL580" s="67"/>
      <c r="GUM580" s="67"/>
      <c r="GUN580" s="67"/>
      <c r="GUO580" s="67"/>
      <c r="GUP580" s="67"/>
      <c r="GUQ580" s="67"/>
      <c r="GUR580" s="67"/>
      <c r="GUS580" s="67"/>
      <c r="GUT580" s="67"/>
      <c r="GUU580" s="67"/>
      <c r="GUV580" s="67"/>
      <c r="GUW580" s="67"/>
      <c r="GUX580" s="67"/>
      <c r="GUY580" s="67"/>
      <c r="GUZ580" s="67"/>
      <c r="GVA580" s="67"/>
      <c r="GVB580" s="67"/>
      <c r="GVC580" s="67"/>
      <c r="GVD580" s="67"/>
      <c r="GVE580" s="67"/>
      <c r="GVF580" s="67"/>
      <c r="GVG580" s="67"/>
      <c r="GVH580" s="67"/>
      <c r="GVI580" s="67"/>
      <c r="GVJ580" s="67"/>
      <c r="GVK580" s="67"/>
      <c r="GVL580" s="67"/>
      <c r="GVM580" s="67"/>
      <c r="GVN580" s="67"/>
      <c r="GVO580" s="67"/>
      <c r="GVP580" s="67"/>
      <c r="GVQ580" s="67"/>
      <c r="GVR580" s="67"/>
      <c r="GVS580" s="67"/>
      <c r="GVT580" s="67"/>
      <c r="GVU580" s="67"/>
      <c r="GVV580" s="67"/>
      <c r="GVW580" s="67"/>
      <c r="GVX580" s="67"/>
      <c r="GVY580" s="67"/>
      <c r="GVZ580" s="67"/>
      <c r="GWA580" s="67"/>
      <c r="GWB580" s="67"/>
      <c r="GWC580" s="67"/>
      <c r="GWD580" s="67"/>
      <c r="GWE580" s="67"/>
      <c r="GWF580" s="67"/>
      <c r="GWG580" s="67"/>
      <c r="GWH580" s="67"/>
      <c r="GWI580" s="67"/>
      <c r="GWJ580" s="67"/>
      <c r="GWK580" s="67"/>
      <c r="GWL580" s="67"/>
      <c r="GWM580" s="67"/>
      <c r="GWN580" s="67"/>
      <c r="GWO580" s="67"/>
      <c r="GWP580" s="67"/>
      <c r="GWQ580" s="67"/>
      <c r="GWR580" s="67"/>
      <c r="GWS580" s="67"/>
      <c r="GWT580" s="67"/>
      <c r="GWU580" s="67"/>
      <c r="GWV580" s="67"/>
      <c r="GWW580" s="67"/>
      <c r="GWX580" s="67"/>
      <c r="GWY580" s="67"/>
      <c r="GWZ580" s="67"/>
      <c r="GXA580" s="67"/>
      <c r="GXB580" s="67"/>
      <c r="GXC580" s="67"/>
      <c r="GXD580" s="67"/>
      <c r="GXE580" s="67"/>
      <c r="GXF580" s="67"/>
      <c r="GXG580" s="67"/>
      <c r="GXH580" s="67"/>
      <c r="GXI580" s="67"/>
      <c r="GXJ580" s="67"/>
      <c r="GXK580" s="67"/>
      <c r="GXL580" s="67"/>
      <c r="GXM580" s="67"/>
      <c r="GXN580" s="67"/>
      <c r="GXO580" s="67"/>
      <c r="GXP580" s="67"/>
      <c r="GXQ580" s="67"/>
      <c r="GXR580" s="67"/>
      <c r="GXS580" s="67"/>
      <c r="GXT580" s="67"/>
      <c r="GXU580" s="67"/>
      <c r="GXV580" s="67"/>
      <c r="GXW580" s="67"/>
      <c r="GXX580" s="67"/>
      <c r="GXY580" s="67"/>
      <c r="GXZ580" s="67"/>
      <c r="GYA580" s="67"/>
      <c r="GYB580" s="67"/>
      <c r="GYC580" s="67"/>
      <c r="GYD580" s="67"/>
      <c r="GYE580" s="67"/>
      <c r="GYF580" s="67"/>
      <c r="GYG580" s="67"/>
      <c r="GYH580" s="67"/>
      <c r="GYI580" s="67"/>
      <c r="GYJ580" s="67"/>
      <c r="GYK580" s="67"/>
      <c r="GYL580" s="67"/>
      <c r="GYM580" s="67"/>
      <c r="GYN580" s="67"/>
      <c r="GYO580" s="67"/>
      <c r="GYP580" s="67"/>
      <c r="GYQ580" s="67"/>
      <c r="GYR580" s="67"/>
      <c r="GYS580" s="67"/>
      <c r="GYT580" s="67"/>
      <c r="GYU580" s="67"/>
      <c r="GYV580" s="67"/>
      <c r="GYW580" s="67"/>
      <c r="GYX580" s="67"/>
      <c r="GYY580" s="67"/>
      <c r="GYZ580" s="67"/>
      <c r="GZA580" s="67"/>
      <c r="GZB580" s="67"/>
      <c r="GZC580" s="67"/>
      <c r="GZD580" s="67"/>
      <c r="GZE580" s="67"/>
      <c r="GZF580" s="67"/>
      <c r="GZG580" s="67"/>
      <c r="GZH580" s="67"/>
      <c r="GZI580" s="67"/>
      <c r="GZJ580" s="67"/>
      <c r="GZK580" s="67"/>
      <c r="GZL580" s="67"/>
      <c r="GZM580" s="67"/>
      <c r="GZN580" s="67"/>
      <c r="GZO580" s="67"/>
      <c r="GZP580" s="67"/>
      <c r="GZQ580" s="67"/>
      <c r="GZR580" s="67"/>
      <c r="GZS580" s="67"/>
      <c r="GZT580" s="67"/>
      <c r="GZU580" s="67"/>
      <c r="GZV580" s="67"/>
      <c r="GZW580" s="67"/>
      <c r="GZX580" s="67"/>
      <c r="GZY580" s="67"/>
      <c r="GZZ580" s="67"/>
      <c r="HAA580" s="67"/>
      <c r="HAB580" s="67"/>
      <c r="HAC580" s="67"/>
      <c r="HAD580" s="67"/>
      <c r="HAE580" s="67"/>
      <c r="HAF580" s="67"/>
      <c r="HAG580" s="67"/>
      <c r="HAH580" s="67"/>
      <c r="HAI580" s="67"/>
      <c r="HAJ580" s="67"/>
      <c r="HAK580" s="67"/>
      <c r="HAL580" s="67"/>
      <c r="HAM580" s="67"/>
      <c r="HAN580" s="67"/>
      <c r="HAO580" s="67"/>
      <c r="HAP580" s="67"/>
      <c r="HAQ580" s="67"/>
      <c r="HAR580" s="67"/>
      <c r="HAS580" s="67"/>
      <c r="HAT580" s="67"/>
      <c r="HAU580" s="67"/>
      <c r="HAV580" s="67"/>
      <c r="HAW580" s="67"/>
      <c r="HAX580" s="67"/>
      <c r="HAY580" s="67"/>
      <c r="HAZ580" s="67"/>
      <c r="HBA580" s="67"/>
      <c r="HBB580" s="67"/>
      <c r="HBC580" s="67"/>
      <c r="HBD580" s="67"/>
      <c r="HBE580" s="67"/>
      <c r="HBF580" s="67"/>
      <c r="HBG580" s="67"/>
      <c r="HBH580" s="67"/>
      <c r="HBI580" s="67"/>
      <c r="HBJ580" s="67"/>
      <c r="HBK580" s="67"/>
      <c r="HBL580" s="67"/>
      <c r="HBM580" s="67"/>
      <c r="HBN580" s="67"/>
      <c r="HBO580" s="67"/>
      <c r="HBP580" s="67"/>
      <c r="HBQ580" s="67"/>
      <c r="HBR580" s="67"/>
      <c r="HBS580" s="67"/>
      <c r="HBT580" s="67"/>
      <c r="HBU580" s="67"/>
      <c r="HBV580" s="67"/>
      <c r="HBW580" s="67"/>
      <c r="HBX580" s="67"/>
      <c r="HBY580" s="67"/>
      <c r="HBZ580" s="67"/>
      <c r="HCA580" s="67"/>
      <c r="HCB580" s="67"/>
      <c r="HCC580" s="67"/>
      <c r="HCD580" s="67"/>
      <c r="HCE580" s="67"/>
      <c r="HCF580" s="67"/>
      <c r="HCG580" s="67"/>
      <c r="HCH580" s="67"/>
      <c r="HCI580" s="67"/>
      <c r="HCJ580" s="67"/>
      <c r="HCK580" s="67"/>
      <c r="HCL580" s="67"/>
      <c r="HCM580" s="67"/>
      <c r="HCN580" s="67"/>
      <c r="HCO580" s="67"/>
      <c r="HCP580" s="67"/>
      <c r="HCQ580" s="67"/>
      <c r="HCR580" s="67"/>
      <c r="HCS580" s="67"/>
      <c r="HCT580" s="67"/>
      <c r="HCU580" s="67"/>
      <c r="HCV580" s="67"/>
      <c r="HCW580" s="67"/>
      <c r="HCX580" s="67"/>
      <c r="HCY580" s="67"/>
      <c r="HCZ580" s="67"/>
      <c r="HDA580" s="67"/>
      <c r="HDB580" s="67"/>
      <c r="HDC580" s="67"/>
      <c r="HDD580" s="67"/>
      <c r="HDE580" s="67"/>
      <c r="HDF580" s="67"/>
      <c r="HDG580" s="67"/>
      <c r="HDH580" s="67"/>
      <c r="HDI580" s="67"/>
      <c r="HDJ580" s="67"/>
      <c r="HDK580" s="67"/>
      <c r="HDL580" s="67"/>
      <c r="HDM580" s="67"/>
      <c r="HDN580" s="67"/>
      <c r="HDO580" s="67"/>
      <c r="HDP580" s="67"/>
      <c r="HDQ580" s="67"/>
      <c r="HDR580" s="67"/>
      <c r="HDS580" s="67"/>
      <c r="HDT580" s="67"/>
      <c r="HDU580" s="67"/>
      <c r="HDV580" s="67"/>
      <c r="HDW580" s="67"/>
      <c r="HDX580" s="67"/>
      <c r="HDY580" s="67"/>
      <c r="HDZ580" s="67"/>
      <c r="HEA580" s="67"/>
      <c r="HEB580" s="67"/>
      <c r="HEC580" s="67"/>
      <c r="HED580" s="67"/>
      <c r="HEE580" s="67"/>
      <c r="HEF580" s="67"/>
      <c r="HEG580" s="67"/>
      <c r="HEH580" s="67"/>
      <c r="HEI580" s="67"/>
      <c r="HEJ580" s="67"/>
      <c r="HEK580" s="67"/>
      <c r="HEL580" s="67"/>
      <c r="HEM580" s="67"/>
      <c r="HEN580" s="67"/>
      <c r="HEO580" s="67"/>
      <c r="HEP580" s="67"/>
      <c r="HEQ580" s="67"/>
      <c r="HER580" s="67"/>
      <c r="HES580" s="67"/>
      <c r="HET580" s="67"/>
      <c r="HEU580" s="67"/>
      <c r="HEV580" s="67"/>
      <c r="HEW580" s="67"/>
      <c r="HEX580" s="67"/>
      <c r="HEY580" s="67"/>
      <c r="HEZ580" s="67"/>
      <c r="HFA580" s="67"/>
      <c r="HFB580" s="67"/>
      <c r="HFC580" s="67"/>
      <c r="HFD580" s="67"/>
      <c r="HFE580" s="67"/>
      <c r="HFF580" s="67"/>
      <c r="HFG580" s="67"/>
      <c r="HFH580" s="67"/>
      <c r="HFI580" s="67"/>
      <c r="HFJ580" s="67"/>
      <c r="HFK580" s="67"/>
      <c r="HFL580" s="67"/>
      <c r="HFM580" s="67"/>
      <c r="HFN580" s="67"/>
      <c r="HFO580" s="67"/>
      <c r="HFP580" s="67"/>
      <c r="HFQ580" s="67"/>
      <c r="HFR580" s="67"/>
      <c r="HFS580" s="67"/>
      <c r="HFT580" s="67"/>
      <c r="HFU580" s="67"/>
      <c r="HFV580" s="67"/>
      <c r="HFW580" s="67"/>
      <c r="HFX580" s="67"/>
      <c r="HFY580" s="67"/>
      <c r="HFZ580" s="67"/>
      <c r="HGA580" s="67"/>
      <c r="HGB580" s="67"/>
      <c r="HGC580" s="67"/>
      <c r="HGD580" s="67"/>
      <c r="HGE580" s="67"/>
      <c r="HGF580" s="67"/>
      <c r="HGG580" s="67"/>
      <c r="HGH580" s="67"/>
      <c r="HGI580" s="67"/>
      <c r="HGJ580" s="67"/>
      <c r="HGK580" s="67"/>
      <c r="HGL580" s="67"/>
      <c r="HGM580" s="67"/>
      <c r="HGN580" s="67"/>
      <c r="HGO580" s="67"/>
      <c r="HGP580" s="67"/>
      <c r="HGQ580" s="67"/>
      <c r="HGR580" s="67"/>
      <c r="HGS580" s="67"/>
      <c r="HGT580" s="67"/>
      <c r="HGU580" s="67"/>
      <c r="HGV580" s="67"/>
      <c r="HGW580" s="67"/>
      <c r="HGX580" s="67"/>
      <c r="HGY580" s="67"/>
      <c r="HGZ580" s="67"/>
      <c r="HHA580" s="67"/>
      <c r="HHB580" s="67"/>
      <c r="HHC580" s="67"/>
      <c r="HHD580" s="67"/>
      <c r="HHE580" s="67"/>
      <c r="HHF580" s="67"/>
      <c r="HHG580" s="67"/>
      <c r="HHH580" s="67"/>
      <c r="HHI580" s="67"/>
      <c r="HHJ580" s="67"/>
      <c r="HHK580" s="67"/>
      <c r="HHL580" s="67"/>
      <c r="HHM580" s="67"/>
      <c r="HHN580" s="67"/>
      <c r="HHO580" s="67"/>
      <c r="HHP580" s="67"/>
      <c r="HHQ580" s="67"/>
      <c r="HHR580" s="67"/>
      <c r="HHS580" s="67"/>
      <c r="HHT580" s="67"/>
      <c r="HHU580" s="67"/>
      <c r="HHV580" s="67"/>
      <c r="HHW580" s="67"/>
      <c r="HHX580" s="67"/>
      <c r="HHY580" s="67"/>
      <c r="HHZ580" s="67"/>
      <c r="HIA580" s="67"/>
      <c r="HIB580" s="67"/>
      <c r="HIC580" s="67"/>
      <c r="HID580" s="67"/>
      <c r="HIE580" s="67"/>
      <c r="HIF580" s="67"/>
      <c r="HIG580" s="67"/>
      <c r="HIH580" s="67"/>
      <c r="HII580" s="67"/>
      <c r="HIJ580" s="67"/>
      <c r="HIK580" s="67"/>
      <c r="HIL580" s="67"/>
      <c r="HIM580" s="67"/>
      <c r="HIN580" s="67"/>
      <c r="HIO580" s="67"/>
      <c r="HIP580" s="67"/>
      <c r="HIQ580" s="67"/>
      <c r="HIR580" s="67"/>
      <c r="HIS580" s="67"/>
      <c r="HIT580" s="67"/>
      <c r="HIU580" s="67"/>
      <c r="HIV580" s="67"/>
      <c r="HIW580" s="67"/>
      <c r="HIX580" s="67"/>
      <c r="HIY580" s="67"/>
      <c r="HIZ580" s="67"/>
      <c r="HJA580" s="67"/>
      <c r="HJB580" s="67"/>
      <c r="HJC580" s="67"/>
      <c r="HJD580" s="67"/>
      <c r="HJE580" s="67"/>
      <c r="HJF580" s="67"/>
      <c r="HJG580" s="67"/>
      <c r="HJH580" s="67"/>
      <c r="HJI580" s="67"/>
      <c r="HJJ580" s="67"/>
      <c r="HJK580" s="67"/>
      <c r="HJL580" s="67"/>
      <c r="HJM580" s="67"/>
      <c r="HJN580" s="67"/>
      <c r="HJO580" s="67"/>
      <c r="HJP580" s="67"/>
      <c r="HJQ580" s="67"/>
      <c r="HJR580" s="67"/>
      <c r="HJS580" s="67"/>
      <c r="HJT580" s="67"/>
      <c r="HJU580" s="67"/>
      <c r="HJV580" s="67"/>
      <c r="HJW580" s="67"/>
      <c r="HJX580" s="67"/>
      <c r="HJY580" s="67"/>
      <c r="HJZ580" s="67"/>
      <c r="HKA580" s="67"/>
      <c r="HKB580" s="67"/>
      <c r="HKC580" s="67"/>
      <c r="HKD580" s="67"/>
      <c r="HKE580" s="67"/>
      <c r="HKF580" s="67"/>
      <c r="HKG580" s="67"/>
      <c r="HKH580" s="67"/>
      <c r="HKI580" s="67"/>
      <c r="HKJ580" s="67"/>
      <c r="HKK580" s="67"/>
      <c r="HKL580" s="67"/>
      <c r="HKM580" s="67"/>
      <c r="HKN580" s="67"/>
      <c r="HKO580" s="67"/>
      <c r="HKP580" s="67"/>
      <c r="HKQ580" s="67"/>
      <c r="HKR580" s="67"/>
      <c r="HKS580" s="67"/>
      <c r="HKT580" s="67"/>
      <c r="HKU580" s="67"/>
      <c r="HKV580" s="67"/>
      <c r="HKW580" s="67"/>
      <c r="HKX580" s="67"/>
      <c r="HKY580" s="67"/>
      <c r="HKZ580" s="67"/>
      <c r="HLA580" s="67"/>
      <c r="HLB580" s="67"/>
      <c r="HLC580" s="67"/>
      <c r="HLD580" s="67"/>
      <c r="HLE580" s="67"/>
      <c r="HLF580" s="67"/>
      <c r="HLG580" s="67"/>
      <c r="HLH580" s="67"/>
      <c r="HLI580" s="67"/>
      <c r="HLJ580" s="67"/>
      <c r="HLK580" s="67"/>
      <c r="HLL580" s="67"/>
      <c r="HLM580" s="67"/>
      <c r="HLN580" s="67"/>
      <c r="HLO580" s="67"/>
      <c r="HLP580" s="67"/>
      <c r="HLQ580" s="67"/>
      <c r="HLR580" s="67"/>
      <c r="HLS580" s="67"/>
      <c r="HLT580" s="67"/>
      <c r="HLU580" s="67"/>
      <c r="HLV580" s="67"/>
      <c r="HLW580" s="67"/>
      <c r="HLX580" s="67"/>
      <c r="HLY580" s="67"/>
      <c r="HLZ580" s="67"/>
      <c r="HMA580" s="67"/>
      <c r="HMB580" s="67"/>
      <c r="HMC580" s="67"/>
      <c r="HMD580" s="67"/>
      <c r="HME580" s="67"/>
      <c r="HMF580" s="67"/>
      <c r="HMG580" s="67"/>
      <c r="HMH580" s="67"/>
      <c r="HMI580" s="67"/>
      <c r="HMJ580" s="67"/>
      <c r="HMK580" s="67"/>
      <c r="HML580" s="67"/>
      <c r="HMM580" s="67"/>
      <c r="HMN580" s="67"/>
      <c r="HMO580" s="67"/>
      <c r="HMP580" s="67"/>
      <c r="HMQ580" s="67"/>
      <c r="HMR580" s="67"/>
      <c r="HMS580" s="67"/>
      <c r="HMT580" s="67"/>
      <c r="HMU580" s="67"/>
      <c r="HMV580" s="67"/>
      <c r="HMW580" s="67"/>
      <c r="HMX580" s="67"/>
      <c r="HMY580" s="67"/>
      <c r="HMZ580" s="67"/>
      <c r="HNA580" s="67"/>
      <c r="HNB580" s="67"/>
      <c r="HNC580" s="67"/>
      <c r="HND580" s="67"/>
      <c r="HNE580" s="67"/>
      <c r="HNF580" s="67"/>
      <c r="HNG580" s="67"/>
      <c r="HNH580" s="67"/>
      <c r="HNI580" s="67"/>
      <c r="HNJ580" s="67"/>
      <c r="HNK580" s="67"/>
      <c r="HNL580" s="67"/>
      <c r="HNM580" s="67"/>
      <c r="HNN580" s="67"/>
      <c r="HNO580" s="67"/>
      <c r="HNP580" s="67"/>
      <c r="HNQ580" s="67"/>
      <c r="HNR580" s="67"/>
      <c r="HNS580" s="67"/>
      <c r="HNT580" s="67"/>
      <c r="HNU580" s="67"/>
      <c r="HNV580" s="67"/>
      <c r="HNW580" s="67"/>
      <c r="HNX580" s="67"/>
      <c r="HNY580" s="67"/>
      <c r="HNZ580" s="67"/>
      <c r="HOA580" s="67"/>
      <c r="HOB580" s="67"/>
      <c r="HOC580" s="67"/>
      <c r="HOD580" s="67"/>
      <c r="HOE580" s="67"/>
      <c r="HOF580" s="67"/>
      <c r="HOG580" s="67"/>
      <c r="HOH580" s="67"/>
      <c r="HOI580" s="67"/>
      <c r="HOJ580" s="67"/>
      <c r="HOK580" s="67"/>
      <c r="HOL580" s="67"/>
      <c r="HOM580" s="67"/>
      <c r="HON580" s="67"/>
      <c r="HOO580" s="67"/>
      <c r="HOP580" s="67"/>
      <c r="HOQ580" s="67"/>
      <c r="HOR580" s="67"/>
      <c r="HOS580" s="67"/>
      <c r="HOT580" s="67"/>
      <c r="HOU580" s="67"/>
      <c r="HOV580" s="67"/>
      <c r="HOW580" s="67"/>
      <c r="HOX580" s="67"/>
      <c r="HOY580" s="67"/>
      <c r="HOZ580" s="67"/>
      <c r="HPA580" s="67"/>
      <c r="HPB580" s="67"/>
      <c r="HPC580" s="67"/>
      <c r="HPD580" s="67"/>
      <c r="HPE580" s="67"/>
      <c r="HPF580" s="67"/>
      <c r="HPG580" s="67"/>
      <c r="HPH580" s="67"/>
      <c r="HPI580" s="67"/>
      <c r="HPJ580" s="67"/>
      <c r="HPK580" s="67"/>
      <c r="HPL580" s="67"/>
      <c r="HPM580" s="67"/>
      <c r="HPN580" s="67"/>
      <c r="HPO580" s="67"/>
      <c r="HPP580" s="67"/>
      <c r="HPQ580" s="67"/>
      <c r="HPR580" s="67"/>
      <c r="HPS580" s="67"/>
      <c r="HPT580" s="67"/>
      <c r="HPU580" s="67"/>
      <c r="HPV580" s="67"/>
      <c r="HPW580" s="67"/>
      <c r="HPX580" s="67"/>
      <c r="HPY580" s="67"/>
      <c r="HPZ580" s="67"/>
      <c r="HQA580" s="67"/>
      <c r="HQB580" s="67"/>
      <c r="HQC580" s="67"/>
      <c r="HQD580" s="67"/>
      <c r="HQE580" s="67"/>
      <c r="HQF580" s="67"/>
      <c r="HQG580" s="67"/>
      <c r="HQH580" s="67"/>
      <c r="HQI580" s="67"/>
      <c r="HQJ580" s="67"/>
      <c r="HQK580" s="67"/>
      <c r="HQL580" s="67"/>
      <c r="HQM580" s="67"/>
      <c r="HQN580" s="67"/>
      <c r="HQO580" s="67"/>
      <c r="HQP580" s="67"/>
      <c r="HQQ580" s="67"/>
      <c r="HQR580" s="67"/>
      <c r="HQS580" s="67"/>
      <c r="HQT580" s="67"/>
      <c r="HQU580" s="67"/>
      <c r="HQV580" s="67"/>
      <c r="HQW580" s="67"/>
      <c r="HQX580" s="67"/>
      <c r="HQY580" s="67"/>
      <c r="HQZ580" s="67"/>
      <c r="HRA580" s="67"/>
      <c r="HRB580" s="67"/>
      <c r="HRC580" s="67"/>
      <c r="HRD580" s="67"/>
      <c r="HRE580" s="67"/>
      <c r="HRF580" s="67"/>
      <c r="HRG580" s="67"/>
      <c r="HRH580" s="67"/>
      <c r="HRI580" s="67"/>
      <c r="HRJ580" s="67"/>
      <c r="HRK580" s="67"/>
      <c r="HRL580" s="67"/>
      <c r="HRM580" s="67"/>
      <c r="HRN580" s="67"/>
      <c r="HRO580" s="67"/>
      <c r="HRP580" s="67"/>
      <c r="HRQ580" s="67"/>
      <c r="HRR580" s="67"/>
      <c r="HRS580" s="67"/>
      <c r="HRT580" s="67"/>
      <c r="HRU580" s="67"/>
      <c r="HRV580" s="67"/>
      <c r="HRW580" s="67"/>
      <c r="HRX580" s="67"/>
      <c r="HRY580" s="67"/>
      <c r="HRZ580" s="67"/>
      <c r="HSA580" s="67"/>
      <c r="HSB580" s="67"/>
      <c r="HSC580" s="67"/>
      <c r="HSD580" s="67"/>
      <c r="HSE580" s="67"/>
      <c r="HSF580" s="67"/>
      <c r="HSG580" s="67"/>
      <c r="HSH580" s="67"/>
      <c r="HSI580" s="67"/>
      <c r="HSJ580" s="67"/>
      <c r="HSK580" s="67"/>
      <c r="HSL580" s="67"/>
      <c r="HSM580" s="67"/>
      <c r="HSN580" s="67"/>
      <c r="HSO580" s="67"/>
      <c r="HSP580" s="67"/>
      <c r="HSQ580" s="67"/>
      <c r="HSR580" s="67"/>
      <c r="HSS580" s="67"/>
      <c r="HST580" s="67"/>
      <c r="HSU580" s="67"/>
      <c r="HSV580" s="67"/>
      <c r="HSW580" s="67"/>
      <c r="HSX580" s="67"/>
      <c r="HSY580" s="67"/>
      <c r="HSZ580" s="67"/>
      <c r="HTA580" s="67"/>
      <c r="HTB580" s="67"/>
      <c r="HTC580" s="67"/>
      <c r="HTD580" s="67"/>
      <c r="HTE580" s="67"/>
      <c r="HTF580" s="67"/>
      <c r="HTG580" s="67"/>
      <c r="HTH580" s="67"/>
      <c r="HTI580" s="67"/>
      <c r="HTJ580" s="67"/>
      <c r="HTK580" s="67"/>
      <c r="HTL580" s="67"/>
      <c r="HTM580" s="67"/>
      <c r="HTN580" s="67"/>
      <c r="HTO580" s="67"/>
      <c r="HTP580" s="67"/>
      <c r="HTQ580" s="67"/>
      <c r="HTR580" s="67"/>
      <c r="HTS580" s="67"/>
      <c r="HTT580" s="67"/>
      <c r="HTU580" s="67"/>
      <c r="HTV580" s="67"/>
      <c r="HTW580" s="67"/>
      <c r="HTX580" s="67"/>
      <c r="HTY580" s="67"/>
      <c r="HTZ580" s="67"/>
      <c r="HUA580" s="67"/>
      <c r="HUB580" s="67"/>
      <c r="HUC580" s="67"/>
      <c r="HUD580" s="67"/>
      <c r="HUE580" s="67"/>
      <c r="HUF580" s="67"/>
      <c r="HUG580" s="67"/>
      <c r="HUH580" s="67"/>
      <c r="HUI580" s="67"/>
      <c r="HUJ580" s="67"/>
      <c r="HUK580" s="67"/>
      <c r="HUL580" s="67"/>
      <c r="HUM580" s="67"/>
      <c r="HUN580" s="67"/>
      <c r="HUO580" s="67"/>
      <c r="HUP580" s="67"/>
      <c r="HUQ580" s="67"/>
      <c r="HUR580" s="67"/>
      <c r="HUS580" s="67"/>
      <c r="HUT580" s="67"/>
      <c r="HUU580" s="67"/>
      <c r="HUV580" s="67"/>
      <c r="HUW580" s="67"/>
      <c r="HUX580" s="67"/>
      <c r="HUY580" s="67"/>
      <c r="HUZ580" s="67"/>
      <c r="HVA580" s="67"/>
      <c r="HVB580" s="67"/>
      <c r="HVC580" s="67"/>
      <c r="HVD580" s="67"/>
      <c r="HVE580" s="67"/>
      <c r="HVF580" s="67"/>
      <c r="HVG580" s="67"/>
      <c r="HVH580" s="67"/>
      <c r="HVI580" s="67"/>
      <c r="HVJ580" s="67"/>
      <c r="HVK580" s="67"/>
      <c r="HVL580" s="67"/>
      <c r="HVM580" s="67"/>
      <c r="HVN580" s="67"/>
      <c r="HVO580" s="67"/>
      <c r="HVP580" s="67"/>
      <c r="HVQ580" s="67"/>
      <c r="HVR580" s="67"/>
      <c r="HVS580" s="67"/>
      <c r="HVT580" s="67"/>
      <c r="HVU580" s="67"/>
      <c r="HVV580" s="67"/>
      <c r="HVW580" s="67"/>
      <c r="HVX580" s="67"/>
      <c r="HVY580" s="67"/>
      <c r="HVZ580" s="67"/>
      <c r="HWA580" s="67"/>
      <c r="HWB580" s="67"/>
      <c r="HWC580" s="67"/>
      <c r="HWD580" s="67"/>
      <c r="HWE580" s="67"/>
      <c r="HWF580" s="67"/>
      <c r="HWG580" s="67"/>
      <c r="HWH580" s="67"/>
      <c r="HWI580" s="67"/>
      <c r="HWJ580" s="67"/>
      <c r="HWK580" s="67"/>
      <c r="HWL580" s="67"/>
      <c r="HWM580" s="67"/>
      <c r="HWN580" s="67"/>
      <c r="HWO580" s="67"/>
      <c r="HWP580" s="67"/>
      <c r="HWQ580" s="67"/>
      <c r="HWR580" s="67"/>
      <c r="HWS580" s="67"/>
      <c r="HWT580" s="67"/>
      <c r="HWU580" s="67"/>
      <c r="HWV580" s="67"/>
      <c r="HWW580" s="67"/>
      <c r="HWX580" s="67"/>
      <c r="HWY580" s="67"/>
      <c r="HWZ580" s="67"/>
      <c r="HXA580" s="67"/>
      <c r="HXB580" s="67"/>
      <c r="HXC580" s="67"/>
      <c r="HXD580" s="67"/>
      <c r="HXE580" s="67"/>
      <c r="HXF580" s="67"/>
      <c r="HXG580" s="67"/>
      <c r="HXH580" s="67"/>
      <c r="HXI580" s="67"/>
      <c r="HXJ580" s="67"/>
      <c r="HXK580" s="67"/>
      <c r="HXL580" s="67"/>
      <c r="HXM580" s="67"/>
      <c r="HXN580" s="67"/>
      <c r="HXO580" s="67"/>
      <c r="HXP580" s="67"/>
      <c r="HXQ580" s="67"/>
      <c r="HXR580" s="67"/>
      <c r="HXS580" s="67"/>
      <c r="HXT580" s="67"/>
      <c r="HXU580" s="67"/>
      <c r="HXV580" s="67"/>
      <c r="HXW580" s="67"/>
      <c r="HXX580" s="67"/>
      <c r="HXY580" s="67"/>
      <c r="HXZ580" s="67"/>
      <c r="HYA580" s="67"/>
      <c r="HYB580" s="67"/>
      <c r="HYC580" s="67"/>
      <c r="HYD580" s="67"/>
      <c r="HYE580" s="67"/>
      <c r="HYF580" s="67"/>
      <c r="HYG580" s="67"/>
      <c r="HYH580" s="67"/>
      <c r="HYI580" s="67"/>
      <c r="HYJ580" s="67"/>
      <c r="HYK580" s="67"/>
      <c r="HYL580" s="67"/>
      <c r="HYM580" s="67"/>
      <c r="HYN580" s="67"/>
      <c r="HYO580" s="67"/>
      <c r="HYP580" s="67"/>
      <c r="HYQ580" s="67"/>
      <c r="HYR580" s="67"/>
      <c r="HYS580" s="67"/>
      <c r="HYT580" s="67"/>
      <c r="HYU580" s="67"/>
      <c r="HYV580" s="67"/>
      <c r="HYW580" s="67"/>
      <c r="HYX580" s="67"/>
      <c r="HYY580" s="67"/>
      <c r="HYZ580" s="67"/>
      <c r="HZA580" s="67"/>
      <c r="HZB580" s="67"/>
      <c r="HZC580" s="67"/>
      <c r="HZD580" s="67"/>
      <c r="HZE580" s="67"/>
      <c r="HZF580" s="67"/>
      <c r="HZG580" s="67"/>
      <c r="HZH580" s="67"/>
      <c r="HZI580" s="67"/>
      <c r="HZJ580" s="67"/>
      <c r="HZK580" s="67"/>
      <c r="HZL580" s="67"/>
      <c r="HZM580" s="67"/>
      <c r="HZN580" s="67"/>
      <c r="HZO580" s="67"/>
      <c r="HZP580" s="67"/>
      <c r="HZQ580" s="67"/>
      <c r="HZR580" s="67"/>
      <c r="HZS580" s="67"/>
      <c r="HZT580" s="67"/>
      <c r="HZU580" s="67"/>
      <c r="HZV580" s="67"/>
      <c r="HZW580" s="67"/>
      <c r="HZX580" s="67"/>
      <c r="HZY580" s="67"/>
      <c r="HZZ580" s="67"/>
      <c r="IAA580" s="67"/>
      <c r="IAB580" s="67"/>
      <c r="IAC580" s="67"/>
      <c r="IAD580" s="67"/>
      <c r="IAE580" s="67"/>
      <c r="IAF580" s="67"/>
      <c r="IAG580" s="67"/>
      <c r="IAH580" s="67"/>
      <c r="IAI580" s="67"/>
      <c r="IAJ580" s="67"/>
      <c r="IAK580" s="67"/>
      <c r="IAL580" s="67"/>
      <c r="IAM580" s="67"/>
      <c r="IAN580" s="67"/>
      <c r="IAO580" s="67"/>
      <c r="IAP580" s="67"/>
      <c r="IAQ580" s="67"/>
      <c r="IAR580" s="67"/>
      <c r="IAS580" s="67"/>
      <c r="IAT580" s="67"/>
      <c r="IAU580" s="67"/>
      <c r="IAV580" s="67"/>
      <c r="IAW580" s="67"/>
      <c r="IAX580" s="67"/>
      <c r="IAY580" s="67"/>
      <c r="IAZ580" s="67"/>
      <c r="IBA580" s="67"/>
      <c r="IBB580" s="67"/>
      <c r="IBC580" s="67"/>
      <c r="IBD580" s="67"/>
      <c r="IBE580" s="67"/>
      <c r="IBF580" s="67"/>
      <c r="IBG580" s="67"/>
      <c r="IBH580" s="67"/>
      <c r="IBI580" s="67"/>
      <c r="IBJ580" s="67"/>
      <c r="IBK580" s="67"/>
      <c r="IBL580" s="67"/>
      <c r="IBM580" s="67"/>
      <c r="IBN580" s="67"/>
      <c r="IBO580" s="67"/>
      <c r="IBP580" s="67"/>
      <c r="IBQ580" s="67"/>
      <c r="IBR580" s="67"/>
      <c r="IBS580" s="67"/>
      <c r="IBT580" s="67"/>
      <c r="IBU580" s="67"/>
      <c r="IBV580" s="67"/>
      <c r="IBW580" s="67"/>
      <c r="IBX580" s="67"/>
      <c r="IBY580" s="67"/>
      <c r="IBZ580" s="67"/>
      <c r="ICA580" s="67"/>
      <c r="ICB580" s="67"/>
      <c r="ICC580" s="67"/>
      <c r="ICD580" s="67"/>
      <c r="ICE580" s="67"/>
      <c r="ICF580" s="67"/>
      <c r="ICG580" s="67"/>
      <c r="ICH580" s="67"/>
      <c r="ICI580" s="67"/>
      <c r="ICJ580" s="67"/>
      <c r="ICK580" s="67"/>
      <c r="ICL580" s="67"/>
      <c r="ICM580" s="67"/>
      <c r="ICN580" s="67"/>
      <c r="ICO580" s="67"/>
      <c r="ICP580" s="67"/>
      <c r="ICQ580" s="67"/>
      <c r="ICR580" s="67"/>
      <c r="ICS580" s="67"/>
      <c r="ICT580" s="67"/>
      <c r="ICU580" s="67"/>
      <c r="ICV580" s="67"/>
      <c r="ICW580" s="67"/>
      <c r="ICX580" s="67"/>
      <c r="ICY580" s="67"/>
      <c r="ICZ580" s="67"/>
      <c r="IDA580" s="67"/>
      <c r="IDB580" s="67"/>
      <c r="IDC580" s="67"/>
      <c r="IDD580" s="67"/>
      <c r="IDE580" s="67"/>
      <c r="IDF580" s="67"/>
      <c r="IDG580" s="67"/>
      <c r="IDH580" s="67"/>
      <c r="IDI580" s="67"/>
      <c r="IDJ580" s="67"/>
      <c r="IDK580" s="67"/>
      <c r="IDL580" s="67"/>
      <c r="IDM580" s="67"/>
      <c r="IDN580" s="67"/>
      <c r="IDO580" s="67"/>
      <c r="IDP580" s="67"/>
      <c r="IDQ580" s="67"/>
      <c r="IDR580" s="67"/>
      <c r="IDS580" s="67"/>
      <c r="IDT580" s="67"/>
      <c r="IDU580" s="67"/>
      <c r="IDV580" s="67"/>
      <c r="IDW580" s="67"/>
      <c r="IDX580" s="67"/>
      <c r="IDY580" s="67"/>
      <c r="IDZ580" s="67"/>
      <c r="IEA580" s="67"/>
      <c r="IEB580" s="67"/>
      <c r="IEC580" s="67"/>
      <c r="IED580" s="67"/>
      <c r="IEE580" s="67"/>
      <c r="IEF580" s="67"/>
      <c r="IEG580" s="67"/>
      <c r="IEH580" s="67"/>
      <c r="IEI580" s="67"/>
      <c r="IEJ580" s="67"/>
      <c r="IEK580" s="67"/>
      <c r="IEL580" s="67"/>
      <c r="IEM580" s="67"/>
      <c r="IEN580" s="67"/>
      <c r="IEO580" s="67"/>
      <c r="IEP580" s="67"/>
      <c r="IEQ580" s="67"/>
      <c r="IER580" s="67"/>
      <c r="IES580" s="67"/>
      <c r="IET580" s="67"/>
      <c r="IEU580" s="67"/>
      <c r="IEV580" s="67"/>
      <c r="IEW580" s="67"/>
      <c r="IEX580" s="67"/>
      <c r="IEY580" s="67"/>
      <c r="IEZ580" s="67"/>
      <c r="IFA580" s="67"/>
      <c r="IFB580" s="67"/>
      <c r="IFC580" s="67"/>
      <c r="IFD580" s="67"/>
      <c r="IFE580" s="67"/>
      <c r="IFF580" s="67"/>
      <c r="IFG580" s="67"/>
      <c r="IFH580" s="67"/>
      <c r="IFI580" s="67"/>
      <c r="IFJ580" s="67"/>
      <c r="IFK580" s="67"/>
      <c r="IFL580" s="67"/>
      <c r="IFM580" s="67"/>
      <c r="IFN580" s="67"/>
      <c r="IFO580" s="67"/>
      <c r="IFP580" s="67"/>
      <c r="IFQ580" s="67"/>
      <c r="IFR580" s="67"/>
      <c r="IFS580" s="67"/>
      <c r="IFT580" s="67"/>
      <c r="IFU580" s="67"/>
      <c r="IFV580" s="67"/>
      <c r="IFW580" s="67"/>
      <c r="IFX580" s="67"/>
      <c r="IFY580" s="67"/>
      <c r="IFZ580" s="67"/>
      <c r="IGA580" s="67"/>
      <c r="IGB580" s="67"/>
      <c r="IGC580" s="67"/>
      <c r="IGD580" s="67"/>
      <c r="IGE580" s="67"/>
      <c r="IGF580" s="67"/>
      <c r="IGG580" s="67"/>
      <c r="IGH580" s="67"/>
      <c r="IGI580" s="67"/>
      <c r="IGJ580" s="67"/>
      <c r="IGK580" s="67"/>
      <c r="IGL580" s="67"/>
      <c r="IGM580" s="67"/>
      <c r="IGN580" s="67"/>
      <c r="IGO580" s="67"/>
      <c r="IGP580" s="67"/>
      <c r="IGQ580" s="67"/>
      <c r="IGR580" s="67"/>
      <c r="IGS580" s="67"/>
      <c r="IGT580" s="67"/>
      <c r="IGU580" s="67"/>
      <c r="IGV580" s="67"/>
      <c r="IGW580" s="67"/>
      <c r="IGX580" s="67"/>
      <c r="IGY580" s="67"/>
      <c r="IGZ580" s="67"/>
      <c r="IHA580" s="67"/>
      <c r="IHB580" s="67"/>
      <c r="IHC580" s="67"/>
      <c r="IHD580" s="67"/>
      <c r="IHE580" s="67"/>
      <c r="IHF580" s="67"/>
      <c r="IHG580" s="67"/>
      <c r="IHH580" s="67"/>
      <c r="IHI580" s="67"/>
      <c r="IHJ580" s="67"/>
      <c r="IHK580" s="67"/>
      <c r="IHL580" s="67"/>
      <c r="IHM580" s="67"/>
      <c r="IHN580" s="67"/>
      <c r="IHO580" s="67"/>
      <c r="IHP580" s="67"/>
      <c r="IHQ580" s="67"/>
      <c r="IHR580" s="67"/>
      <c r="IHS580" s="67"/>
      <c r="IHT580" s="67"/>
      <c r="IHU580" s="67"/>
      <c r="IHV580" s="67"/>
      <c r="IHW580" s="67"/>
      <c r="IHX580" s="67"/>
      <c r="IHY580" s="67"/>
      <c r="IHZ580" s="67"/>
      <c r="IIA580" s="67"/>
      <c r="IIB580" s="67"/>
      <c r="IIC580" s="67"/>
      <c r="IID580" s="67"/>
      <c r="IIE580" s="67"/>
      <c r="IIF580" s="67"/>
      <c r="IIG580" s="67"/>
      <c r="IIH580" s="67"/>
      <c r="III580" s="67"/>
      <c r="IIJ580" s="67"/>
      <c r="IIK580" s="67"/>
      <c r="IIL580" s="67"/>
      <c r="IIM580" s="67"/>
      <c r="IIN580" s="67"/>
      <c r="IIO580" s="67"/>
      <c r="IIP580" s="67"/>
      <c r="IIQ580" s="67"/>
      <c r="IIR580" s="67"/>
      <c r="IIS580" s="67"/>
      <c r="IIT580" s="67"/>
      <c r="IIU580" s="67"/>
      <c r="IIV580" s="67"/>
      <c r="IIW580" s="67"/>
      <c r="IIX580" s="67"/>
      <c r="IIY580" s="67"/>
      <c r="IIZ580" s="67"/>
      <c r="IJA580" s="67"/>
      <c r="IJB580" s="67"/>
      <c r="IJC580" s="67"/>
      <c r="IJD580" s="67"/>
      <c r="IJE580" s="67"/>
      <c r="IJF580" s="67"/>
      <c r="IJG580" s="67"/>
      <c r="IJH580" s="67"/>
      <c r="IJI580" s="67"/>
      <c r="IJJ580" s="67"/>
      <c r="IJK580" s="67"/>
      <c r="IJL580" s="67"/>
      <c r="IJM580" s="67"/>
      <c r="IJN580" s="67"/>
      <c r="IJO580" s="67"/>
      <c r="IJP580" s="67"/>
      <c r="IJQ580" s="67"/>
      <c r="IJR580" s="67"/>
      <c r="IJS580" s="67"/>
      <c r="IJT580" s="67"/>
      <c r="IJU580" s="67"/>
      <c r="IJV580" s="67"/>
      <c r="IJW580" s="67"/>
      <c r="IJX580" s="67"/>
      <c r="IJY580" s="67"/>
      <c r="IJZ580" s="67"/>
      <c r="IKA580" s="67"/>
      <c r="IKB580" s="67"/>
      <c r="IKC580" s="67"/>
      <c r="IKD580" s="67"/>
      <c r="IKE580" s="67"/>
      <c r="IKF580" s="67"/>
      <c r="IKG580" s="67"/>
      <c r="IKH580" s="67"/>
      <c r="IKI580" s="67"/>
      <c r="IKJ580" s="67"/>
      <c r="IKK580" s="67"/>
      <c r="IKL580" s="67"/>
      <c r="IKM580" s="67"/>
      <c r="IKN580" s="67"/>
      <c r="IKO580" s="67"/>
      <c r="IKP580" s="67"/>
      <c r="IKQ580" s="67"/>
      <c r="IKR580" s="67"/>
      <c r="IKS580" s="67"/>
      <c r="IKT580" s="67"/>
      <c r="IKU580" s="67"/>
      <c r="IKV580" s="67"/>
      <c r="IKW580" s="67"/>
      <c r="IKX580" s="67"/>
      <c r="IKY580" s="67"/>
      <c r="IKZ580" s="67"/>
      <c r="ILA580" s="67"/>
      <c r="ILB580" s="67"/>
      <c r="ILC580" s="67"/>
      <c r="ILD580" s="67"/>
      <c r="ILE580" s="67"/>
      <c r="ILF580" s="67"/>
      <c r="ILG580" s="67"/>
      <c r="ILH580" s="67"/>
      <c r="ILI580" s="67"/>
      <c r="ILJ580" s="67"/>
      <c r="ILK580" s="67"/>
      <c r="ILL580" s="67"/>
      <c r="ILM580" s="67"/>
      <c r="ILN580" s="67"/>
      <c r="ILO580" s="67"/>
      <c r="ILP580" s="67"/>
      <c r="ILQ580" s="67"/>
      <c r="ILR580" s="67"/>
      <c r="ILS580" s="67"/>
      <c r="ILT580" s="67"/>
      <c r="ILU580" s="67"/>
      <c r="ILV580" s="67"/>
      <c r="ILW580" s="67"/>
      <c r="ILX580" s="67"/>
      <c r="ILY580" s="67"/>
      <c r="ILZ580" s="67"/>
      <c r="IMA580" s="67"/>
      <c r="IMB580" s="67"/>
      <c r="IMC580" s="67"/>
      <c r="IMD580" s="67"/>
      <c r="IME580" s="67"/>
      <c r="IMF580" s="67"/>
      <c r="IMG580" s="67"/>
      <c r="IMH580" s="67"/>
      <c r="IMI580" s="67"/>
      <c r="IMJ580" s="67"/>
      <c r="IMK580" s="67"/>
      <c r="IML580" s="67"/>
      <c r="IMM580" s="67"/>
      <c r="IMN580" s="67"/>
      <c r="IMO580" s="67"/>
      <c r="IMP580" s="67"/>
      <c r="IMQ580" s="67"/>
      <c r="IMR580" s="67"/>
      <c r="IMS580" s="67"/>
      <c r="IMT580" s="67"/>
      <c r="IMU580" s="67"/>
      <c r="IMV580" s="67"/>
      <c r="IMW580" s="67"/>
      <c r="IMX580" s="67"/>
      <c r="IMY580" s="67"/>
      <c r="IMZ580" s="67"/>
      <c r="INA580" s="67"/>
      <c r="INB580" s="67"/>
      <c r="INC580" s="67"/>
      <c r="IND580" s="67"/>
      <c r="INE580" s="67"/>
      <c r="INF580" s="67"/>
      <c r="ING580" s="67"/>
      <c r="INH580" s="67"/>
      <c r="INI580" s="67"/>
      <c r="INJ580" s="67"/>
      <c r="INK580" s="67"/>
      <c r="INL580" s="67"/>
      <c r="INM580" s="67"/>
      <c r="INN580" s="67"/>
      <c r="INO580" s="67"/>
      <c r="INP580" s="67"/>
      <c r="INQ580" s="67"/>
      <c r="INR580" s="67"/>
      <c r="INS580" s="67"/>
      <c r="INT580" s="67"/>
      <c r="INU580" s="67"/>
      <c r="INV580" s="67"/>
      <c r="INW580" s="67"/>
      <c r="INX580" s="67"/>
      <c r="INY580" s="67"/>
      <c r="INZ580" s="67"/>
      <c r="IOA580" s="67"/>
      <c r="IOB580" s="67"/>
      <c r="IOC580" s="67"/>
      <c r="IOD580" s="67"/>
      <c r="IOE580" s="67"/>
      <c r="IOF580" s="67"/>
      <c r="IOG580" s="67"/>
      <c r="IOH580" s="67"/>
      <c r="IOI580" s="67"/>
      <c r="IOJ580" s="67"/>
      <c r="IOK580" s="67"/>
      <c r="IOL580" s="67"/>
      <c r="IOM580" s="67"/>
      <c r="ION580" s="67"/>
      <c r="IOO580" s="67"/>
      <c r="IOP580" s="67"/>
      <c r="IOQ580" s="67"/>
      <c r="IOR580" s="67"/>
      <c r="IOS580" s="67"/>
      <c r="IOT580" s="67"/>
      <c r="IOU580" s="67"/>
      <c r="IOV580" s="67"/>
      <c r="IOW580" s="67"/>
      <c r="IOX580" s="67"/>
      <c r="IOY580" s="67"/>
      <c r="IOZ580" s="67"/>
      <c r="IPA580" s="67"/>
      <c r="IPB580" s="67"/>
      <c r="IPC580" s="67"/>
      <c r="IPD580" s="67"/>
      <c r="IPE580" s="67"/>
      <c r="IPF580" s="67"/>
      <c r="IPG580" s="67"/>
      <c r="IPH580" s="67"/>
      <c r="IPI580" s="67"/>
      <c r="IPJ580" s="67"/>
      <c r="IPK580" s="67"/>
      <c r="IPL580" s="67"/>
      <c r="IPM580" s="67"/>
      <c r="IPN580" s="67"/>
      <c r="IPO580" s="67"/>
      <c r="IPP580" s="67"/>
      <c r="IPQ580" s="67"/>
      <c r="IPR580" s="67"/>
      <c r="IPS580" s="67"/>
      <c r="IPT580" s="67"/>
      <c r="IPU580" s="67"/>
      <c r="IPV580" s="67"/>
      <c r="IPW580" s="67"/>
      <c r="IPX580" s="67"/>
      <c r="IPY580" s="67"/>
      <c r="IPZ580" s="67"/>
      <c r="IQA580" s="67"/>
      <c r="IQB580" s="67"/>
      <c r="IQC580" s="67"/>
      <c r="IQD580" s="67"/>
      <c r="IQE580" s="67"/>
      <c r="IQF580" s="67"/>
      <c r="IQG580" s="67"/>
      <c r="IQH580" s="67"/>
      <c r="IQI580" s="67"/>
      <c r="IQJ580" s="67"/>
      <c r="IQK580" s="67"/>
      <c r="IQL580" s="67"/>
      <c r="IQM580" s="67"/>
      <c r="IQN580" s="67"/>
      <c r="IQO580" s="67"/>
      <c r="IQP580" s="67"/>
      <c r="IQQ580" s="67"/>
      <c r="IQR580" s="67"/>
      <c r="IQS580" s="67"/>
      <c r="IQT580" s="67"/>
      <c r="IQU580" s="67"/>
      <c r="IQV580" s="67"/>
      <c r="IQW580" s="67"/>
      <c r="IQX580" s="67"/>
      <c r="IQY580" s="67"/>
      <c r="IQZ580" s="67"/>
      <c r="IRA580" s="67"/>
      <c r="IRB580" s="67"/>
      <c r="IRC580" s="67"/>
      <c r="IRD580" s="67"/>
      <c r="IRE580" s="67"/>
      <c r="IRF580" s="67"/>
      <c r="IRG580" s="67"/>
      <c r="IRH580" s="67"/>
      <c r="IRI580" s="67"/>
      <c r="IRJ580" s="67"/>
      <c r="IRK580" s="67"/>
      <c r="IRL580" s="67"/>
      <c r="IRM580" s="67"/>
      <c r="IRN580" s="67"/>
      <c r="IRO580" s="67"/>
      <c r="IRP580" s="67"/>
      <c r="IRQ580" s="67"/>
      <c r="IRR580" s="67"/>
      <c r="IRS580" s="67"/>
      <c r="IRT580" s="67"/>
      <c r="IRU580" s="67"/>
      <c r="IRV580" s="67"/>
      <c r="IRW580" s="67"/>
      <c r="IRX580" s="67"/>
      <c r="IRY580" s="67"/>
      <c r="IRZ580" s="67"/>
      <c r="ISA580" s="67"/>
      <c r="ISB580" s="67"/>
      <c r="ISC580" s="67"/>
      <c r="ISD580" s="67"/>
      <c r="ISE580" s="67"/>
      <c r="ISF580" s="67"/>
      <c r="ISG580" s="67"/>
      <c r="ISH580" s="67"/>
      <c r="ISI580" s="67"/>
      <c r="ISJ580" s="67"/>
      <c r="ISK580" s="67"/>
      <c r="ISL580" s="67"/>
      <c r="ISM580" s="67"/>
      <c r="ISN580" s="67"/>
      <c r="ISO580" s="67"/>
      <c r="ISP580" s="67"/>
      <c r="ISQ580" s="67"/>
      <c r="ISR580" s="67"/>
      <c r="ISS580" s="67"/>
      <c r="IST580" s="67"/>
      <c r="ISU580" s="67"/>
      <c r="ISV580" s="67"/>
      <c r="ISW580" s="67"/>
      <c r="ISX580" s="67"/>
      <c r="ISY580" s="67"/>
      <c r="ISZ580" s="67"/>
      <c r="ITA580" s="67"/>
      <c r="ITB580" s="67"/>
      <c r="ITC580" s="67"/>
      <c r="ITD580" s="67"/>
      <c r="ITE580" s="67"/>
      <c r="ITF580" s="67"/>
      <c r="ITG580" s="67"/>
      <c r="ITH580" s="67"/>
      <c r="ITI580" s="67"/>
      <c r="ITJ580" s="67"/>
      <c r="ITK580" s="67"/>
      <c r="ITL580" s="67"/>
      <c r="ITM580" s="67"/>
      <c r="ITN580" s="67"/>
      <c r="ITO580" s="67"/>
      <c r="ITP580" s="67"/>
      <c r="ITQ580" s="67"/>
      <c r="ITR580" s="67"/>
      <c r="ITS580" s="67"/>
      <c r="ITT580" s="67"/>
      <c r="ITU580" s="67"/>
      <c r="ITV580" s="67"/>
      <c r="ITW580" s="67"/>
      <c r="ITX580" s="67"/>
      <c r="ITY580" s="67"/>
      <c r="ITZ580" s="67"/>
      <c r="IUA580" s="67"/>
      <c r="IUB580" s="67"/>
      <c r="IUC580" s="67"/>
      <c r="IUD580" s="67"/>
      <c r="IUE580" s="67"/>
      <c r="IUF580" s="67"/>
      <c r="IUG580" s="67"/>
      <c r="IUH580" s="67"/>
      <c r="IUI580" s="67"/>
      <c r="IUJ580" s="67"/>
      <c r="IUK580" s="67"/>
      <c r="IUL580" s="67"/>
      <c r="IUM580" s="67"/>
      <c r="IUN580" s="67"/>
      <c r="IUO580" s="67"/>
      <c r="IUP580" s="67"/>
      <c r="IUQ580" s="67"/>
      <c r="IUR580" s="67"/>
      <c r="IUS580" s="67"/>
      <c r="IUT580" s="67"/>
      <c r="IUU580" s="67"/>
      <c r="IUV580" s="67"/>
      <c r="IUW580" s="67"/>
      <c r="IUX580" s="67"/>
      <c r="IUY580" s="67"/>
      <c r="IUZ580" s="67"/>
      <c r="IVA580" s="67"/>
      <c r="IVB580" s="67"/>
      <c r="IVC580" s="67"/>
      <c r="IVD580" s="67"/>
      <c r="IVE580" s="67"/>
      <c r="IVF580" s="67"/>
      <c r="IVG580" s="67"/>
      <c r="IVH580" s="67"/>
      <c r="IVI580" s="67"/>
      <c r="IVJ580" s="67"/>
      <c r="IVK580" s="67"/>
      <c r="IVL580" s="67"/>
      <c r="IVM580" s="67"/>
      <c r="IVN580" s="67"/>
      <c r="IVO580" s="67"/>
      <c r="IVP580" s="67"/>
      <c r="IVQ580" s="67"/>
      <c r="IVR580" s="67"/>
      <c r="IVS580" s="67"/>
      <c r="IVT580" s="67"/>
      <c r="IVU580" s="67"/>
      <c r="IVV580" s="67"/>
      <c r="IVW580" s="67"/>
      <c r="IVX580" s="67"/>
      <c r="IVY580" s="67"/>
      <c r="IVZ580" s="67"/>
      <c r="IWA580" s="67"/>
      <c r="IWB580" s="67"/>
      <c r="IWC580" s="67"/>
      <c r="IWD580" s="67"/>
      <c r="IWE580" s="67"/>
      <c r="IWF580" s="67"/>
      <c r="IWG580" s="67"/>
      <c r="IWH580" s="67"/>
      <c r="IWI580" s="67"/>
      <c r="IWJ580" s="67"/>
      <c r="IWK580" s="67"/>
      <c r="IWL580" s="67"/>
      <c r="IWM580" s="67"/>
      <c r="IWN580" s="67"/>
      <c r="IWO580" s="67"/>
      <c r="IWP580" s="67"/>
      <c r="IWQ580" s="67"/>
      <c r="IWR580" s="67"/>
      <c r="IWS580" s="67"/>
      <c r="IWT580" s="67"/>
      <c r="IWU580" s="67"/>
      <c r="IWV580" s="67"/>
      <c r="IWW580" s="67"/>
      <c r="IWX580" s="67"/>
      <c r="IWY580" s="67"/>
      <c r="IWZ580" s="67"/>
      <c r="IXA580" s="67"/>
      <c r="IXB580" s="67"/>
      <c r="IXC580" s="67"/>
      <c r="IXD580" s="67"/>
      <c r="IXE580" s="67"/>
      <c r="IXF580" s="67"/>
      <c r="IXG580" s="67"/>
      <c r="IXH580" s="67"/>
      <c r="IXI580" s="67"/>
      <c r="IXJ580" s="67"/>
      <c r="IXK580" s="67"/>
      <c r="IXL580" s="67"/>
      <c r="IXM580" s="67"/>
      <c r="IXN580" s="67"/>
      <c r="IXO580" s="67"/>
      <c r="IXP580" s="67"/>
      <c r="IXQ580" s="67"/>
      <c r="IXR580" s="67"/>
      <c r="IXS580" s="67"/>
      <c r="IXT580" s="67"/>
      <c r="IXU580" s="67"/>
      <c r="IXV580" s="67"/>
      <c r="IXW580" s="67"/>
      <c r="IXX580" s="67"/>
      <c r="IXY580" s="67"/>
      <c r="IXZ580" s="67"/>
      <c r="IYA580" s="67"/>
      <c r="IYB580" s="67"/>
      <c r="IYC580" s="67"/>
      <c r="IYD580" s="67"/>
      <c r="IYE580" s="67"/>
      <c r="IYF580" s="67"/>
      <c r="IYG580" s="67"/>
      <c r="IYH580" s="67"/>
      <c r="IYI580" s="67"/>
      <c r="IYJ580" s="67"/>
      <c r="IYK580" s="67"/>
      <c r="IYL580" s="67"/>
      <c r="IYM580" s="67"/>
      <c r="IYN580" s="67"/>
      <c r="IYO580" s="67"/>
      <c r="IYP580" s="67"/>
      <c r="IYQ580" s="67"/>
      <c r="IYR580" s="67"/>
      <c r="IYS580" s="67"/>
      <c r="IYT580" s="67"/>
      <c r="IYU580" s="67"/>
      <c r="IYV580" s="67"/>
      <c r="IYW580" s="67"/>
      <c r="IYX580" s="67"/>
      <c r="IYY580" s="67"/>
      <c r="IYZ580" s="67"/>
      <c r="IZA580" s="67"/>
      <c r="IZB580" s="67"/>
      <c r="IZC580" s="67"/>
      <c r="IZD580" s="67"/>
      <c r="IZE580" s="67"/>
      <c r="IZF580" s="67"/>
      <c r="IZG580" s="67"/>
      <c r="IZH580" s="67"/>
      <c r="IZI580" s="67"/>
      <c r="IZJ580" s="67"/>
      <c r="IZK580" s="67"/>
      <c r="IZL580" s="67"/>
      <c r="IZM580" s="67"/>
      <c r="IZN580" s="67"/>
      <c r="IZO580" s="67"/>
      <c r="IZP580" s="67"/>
      <c r="IZQ580" s="67"/>
      <c r="IZR580" s="67"/>
      <c r="IZS580" s="67"/>
      <c r="IZT580" s="67"/>
      <c r="IZU580" s="67"/>
      <c r="IZV580" s="67"/>
      <c r="IZW580" s="67"/>
      <c r="IZX580" s="67"/>
      <c r="IZY580" s="67"/>
      <c r="IZZ580" s="67"/>
      <c r="JAA580" s="67"/>
      <c r="JAB580" s="67"/>
      <c r="JAC580" s="67"/>
      <c r="JAD580" s="67"/>
      <c r="JAE580" s="67"/>
      <c r="JAF580" s="67"/>
      <c r="JAG580" s="67"/>
      <c r="JAH580" s="67"/>
      <c r="JAI580" s="67"/>
      <c r="JAJ580" s="67"/>
      <c r="JAK580" s="67"/>
      <c r="JAL580" s="67"/>
      <c r="JAM580" s="67"/>
      <c r="JAN580" s="67"/>
      <c r="JAO580" s="67"/>
      <c r="JAP580" s="67"/>
      <c r="JAQ580" s="67"/>
      <c r="JAR580" s="67"/>
      <c r="JAS580" s="67"/>
      <c r="JAT580" s="67"/>
      <c r="JAU580" s="67"/>
      <c r="JAV580" s="67"/>
      <c r="JAW580" s="67"/>
      <c r="JAX580" s="67"/>
      <c r="JAY580" s="67"/>
      <c r="JAZ580" s="67"/>
      <c r="JBA580" s="67"/>
      <c r="JBB580" s="67"/>
      <c r="JBC580" s="67"/>
      <c r="JBD580" s="67"/>
      <c r="JBE580" s="67"/>
      <c r="JBF580" s="67"/>
      <c r="JBG580" s="67"/>
      <c r="JBH580" s="67"/>
      <c r="JBI580" s="67"/>
      <c r="JBJ580" s="67"/>
      <c r="JBK580" s="67"/>
      <c r="JBL580" s="67"/>
      <c r="JBM580" s="67"/>
      <c r="JBN580" s="67"/>
      <c r="JBO580" s="67"/>
      <c r="JBP580" s="67"/>
      <c r="JBQ580" s="67"/>
      <c r="JBR580" s="67"/>
      <c r="JBS580" s="67"/>
      <c r="JBT580" s="67"/>
      <c r="JBU580" s="67"/>
      <c r="JBV580" s="67"/>
      <c r="JBW580" s="67"/>
      <c r="JBX580" s="67"/>
      <c r="JBY580" s="67"/>
      <c r="JBZ580" s="67"/>
      <c r="JCA580" s="67"/>
      <c r="JCB580" s="67"/>
      <c r="JCC580" s="67"/>
      <c r="JCD580" s="67"/>
      <c r="JCE580" s="67"/>
      <c r="JCF580" s="67"/>
      <c r="JCG580" s="67"/>
      <c r="JCH580" s="67"/>
      <c r="JCI580" s="67"/>
      <c r="JCJ580" s="67"/>
      <c r="JCK580" s="67"/>
      <c r="JCL580" s="67"/>
      <c r="JCM580" s="67"/>
      <c r="JCN580" s="67"/>
      <c r="JCO580" s="67"/>
      <c r="JCP580" s="67"/>
      <c r="JCQ580" s="67"/>
      <c r="JCR580" s="67"/>
      <c r="JCS580" s="67"/>
      <c r="JCT580" s="67"/>
      <c r="JCU580" s="67"/>
      <c r="JCV580" s="67"/>
      <c r="JCW580" s="67"/>
      <c r="JCX580" s="67"/>
      <c r="JCY580" s="67"/>
      <c r="JCZ580" s="67"/>
      <c r="JDA580" s="67"/>
      <c r="JDB580" s="67"/>
      <c r="JDC580" s="67"/>
      <c r="JDD580" s="67"/>
      <c r="JDE580" s="67"/>
      <c r="JDF580" s="67"/>
      <c r="JDG580" s="67"/>
      <c r="JDH580" s="67"/>
      <c r="JDI580" s="67"/>
      <c r="JDJ580" s="67"/>
      <c r="JDK580" s="67"/>
      <c r="JDL580" s="67"/>
      <c r="JDM580" s="67"/>
      <c r="JDN580" s="67"/>
      <c r="JDO580" s="67"/>
      <c r="JDP580" s="67"/>
      <c r="JDQ580" s="67"/>
      <c r="JDR580" s="67"/>
      <c r="JDS580" s="67"/>
      <c r="JDT580" s="67"/>
      <c r="JDU580" s="67"/>
      <c r="JDV580" s="67"/>
      <c r="JDW580" s="67"/>
      <c r="JDX580" s="67"/>
      <c r="JDY580" s="67"/>
      <c r="JDZ580" s="67"/>
      <c r="JEA580" s="67"/>
      <c r="JEB580" s="67"/>
      <c r="JEC580" s="67"/>
      <c r="JED580" s="67"/>
      <c r="JEE580" s="67"/>
      <c r="JEF580" s="67"/>
      <c r="JEG580" s="67"/>
      <c r="JEH580" s="67"/>
      <c r="JEI580" s="67"/>
      <c r="JEJ580" s="67"/>
      <c r="JEK580" s="67"/>
      <c r="JEL580" s="67"/>
      <c r="JEM580" s="67"/>
      <c r="JEN580" s="67"/>
      <c r="JEO580" s="67"/>
      <c r="JEP580" s="67"/>
      <c r="JEQ580" s="67"/>
      <c r="JER580" s="67"/>
      <c r="JES580" s="67"/>
      <c r="JET580" s="67"/>
      <c r="JEU580" s="67"/>
      <c r="JEV580" s="67"/>
      <c r="JEW580" s="67"/>
      <c r="JEX580" s="67"/>
      <c r="JEY580" s="67"/>
      <c r="JEZ580" s="67"/>
      <c r="JFA580" s="67"/>
      <c r="JFB580" s="67"/>
      <c r="JFC580" s="67"/>
      <c r="JFD580" s="67"/>
      <c r="JFE580" s="67"/>
      <c r="JFF580" s="67"/>
      <c r="JFG580" s="67"/>
      <c r="JFH580" s="67"/>
      <c r="JFI580" s="67"/>
      <c r="JFJ580" s="67"/>
      <c r="JFK580" s="67"/>
      <c r="JFL580" s="67"/>
      <c r="JFM580" s="67"/>
      <c r="JFN580" s="67"/>
      <c r="JFO580" s="67"/>
      <c r="JFP580" s="67"/>
      <c r="JFQ580" s="67"/>
      <c r="JFR580" s="67"/>
      <c r="JFS580" s="67"/>
      <c r="JFT580" s="67"/>
      <c r="JFU580" s="67"/>
      <c r="JFV580" s="67"/>
      <c r="JFW580" s="67"/>
      <c r="JFX580" s="67"/>
      <c r="JFY580" s="67"/>
      <c r="JFZ580" s="67"/>
      <c r="JGA580" s="67"/>
      <c r="JGB580" s="67"/>
      <c r="JGC580" s="67"/>
      <c r="JGD580" s="67"/>
      <c r="JGE580" s="67"/>
      <c r="JGF580" s="67"/>
      <c r="JGG580" s="67"/>
      <c r="JGH580" s="67"/>
      <c r="JGI580" s="67"/>
      <c r="JGJ580" s="67"/>
      <c r="JGK580" s="67"/>
      <c r="JGL580" s="67"/>
      <c r="JGM580" s="67"/>
      <c r="JGN580" s="67"/>
      <c r="JGO580" s="67"/>
      <c r="JGP580" s="67"/>
      <c r="JGQ580" s="67"/>
      <c r="JGR580" s="67"/>
      <c r="JGS580" s="67"/>
      <c r="JGT580" s="67"/>
      <c r="JGU580" s="67"/>
      <c r="JGV580" s="67"/>
      <c r="JGW580" s="67"/>
      <c r="JGX580" s="67"/>
      <c r="JGY580" s="67"/>
      <c r="JGZ580" s="67"/>
      <c r="JHA580" s="67"/>
      <c r="JHB580" s="67"/>
      <c r="JHC580" s="67"/>
      <c r="JHD580" s="67"/>
      <c r="JHE580" s="67"/>
      <c r="JHF580" s="67"/>
      <c r="JHG580" s="67"/>
      <c r="JHH580" s="67"/>
      <c r="JHI580" s="67"/>
      <c r="JHJ580" s="67"/>
      <c r="JHK580" s="67"/>
      <c r="JHL580" s="67"/>
      <c r="JHM580" s="67"/>
      <c r="JHN580" s="67"/>
      <c r="JHO580" s="67"/>
      <c r="JHP580" s="67"/>
      <c r="JHQ580" s="67"/>
      <c r="JHR580" s="67"/>
      <c r="JHS580" s="67"/>
      <c r="JHT580" s="67"/>
      <c r="JHU580" s="67"/>
      <c r="JHV580" s="67"/>
      <c r="JHW580" s="67"/>
      <c r="JHX580" s="67"/>
      <c r="JHY580" s="67"/>
      <c r="JHZ580" s="67"/>
      <c r="JIA580" s="67"/>
      <c r="JIB580" s="67"/>
      <c r="JIC580" s="67"/>
      <c r="JID580" s="67"/>
      <c r="JIE580" s="67"/>
      <c r="JIF580" s="67"/>
      <c r="JIG580" s="67"/>
      <c r="JIH580" s="67"/>
      <c r="JII580" s="67"/>
      <c r="JIJ580" s="67"/>
      <c r="JIK580" s="67"/>
      <c r="JIL580" s="67"/>
      <c r="JIM580" s="67"/>
      <c r="JIN580" s="67"/>
      <c r="JIO580" s="67"/>
      <c r="JIP580" s="67"/>
      <c r="JIQ580" s="67"/>
      <c r="JIR580" s="67"/>
      <c r="JIS580" s="67"/>
      <c r="JIT580" s="67"/>
      <c r="JIU580" s="67"/>
      <c r="JIV580" s="67"/>
      <c r="JIW580" s="67"/>
      <c r="JIX580" s="67"/>
      <c r="JIY580" s="67"/>
      <c r="JIZ580" s="67"/>
      <c r="JJA580" s="67"/>
      <c r="JJB580" s="67"/>
      <c r="JJC580" s="67"/>
      <c r="JJD580" s="67"/>
      <c r="JJE580" s="67"/>
      <c r="JJF580" s="67"/>
      <c r="JJG580" s="67"/>
      <c r="JJH580" s="67"/>
      <c r="JJI580" s="67"/>
      <c r="JJJ580" s="67"/>
      <c r="JJK580" s="67"/>
      <c r="JJL580" s="67"/>
      <c r="JJM580" s="67"/>
      <c r="JJN580" s="67"/>
      <c r="JJO580" s="67"/>
      <c r="JJP580" s="67"/>
      <c r="JJQ580" s="67"/>
      <c r="JJR580" s="67"/>
      <c r="JJS580" s="67"/>
      <c r="JJT580" s="67"/>
      <c r="JJU580" s="67"/>
      <c r="JJV580" s="67"/>
      <c r="JJW580" s="67"/>
      <c r="JJX580" s="67"/>
      <c r="JJY580" s="67"/>
      <c r="JJZ580" s="67"/>
      <c r="JKA580" s="67"/>
      <c r="JKB580" s="67"/>
      <c r="JKC580" s="67"/>
      <c r="JKD580" s="67"/>
      <c r="JKE580" s="67"/>
      <c r="JKF580" s="67"/>
      <c r="JKG580" s="67"/>
      <c r="JKH580" s="67"/>
      <c r="JKI580" s="67"/>
      <c r="JKJ580" s="67"/>
      <c r="JKK580" s="67"/>
      <c r="JKL580" s="67"/>
      <c r="JKM580" s="67"/>
      <c r="JKN580" s="67"/>
      <c r="JKO580" s="67"/>
      <c r="JKP580" s="67"/>
      <c r="JKQ580" s="67"/>
      <c r="JKR580" s="67"/>
      <c r="JKS580" s="67"/>
      <c r="JKT580" s="67"/>
      <c r="JKU580" s="67"/>
      <c r="JKV580" s="67"/>
      <c r="JKW580" s="67"/>
      <c r="JKX580" s="67"/>
      <c r="JKY580" s="67"/>
      <c r="JKZ580" s="67"/>
      <c r="JLA580" s="67"/>
      <c r="JLB580" s="67"/>
      <c r="JLC580" s="67"/>
      <c r="JLD580" s="67"/>
      <c r="JLE580" s="67"/>
      <c r="JLF580" s="67"/>
      <c r="JLG580" s="67"/>
      <c r="JLH580" s="67"/>
      <c r="JLI580" s="67"/>
      <c r="JLJ580" s="67"/>
      <c r="JLK580" s="67"/>
      <c r="JLL580" s="67"/>
      <c r="JLM580" s="67"/>
      <c r="JLN580" s="67"/>
      <c r="JLO580" s="67"/>
      <c r="JLP580" s="67"/>
      <c r="JLQ580" s="67"/>
      <c r="JLR580" s="67"/>
      <c r="JLS580" s="67"/>
      <c r="JLT580" s="67"/>
      <c r="JLU580" s="67"/>
      <c r="JLV580" s="67"/>
      <c r="JLW580" s="67"/>
      <c r="JLX580" s="67"/>
      <c r="JLY580" s="67"/>
      <c r="JLZ580" s="67"/>
      <c r="JMA580" s="67"/>
      <c r="JMB580" s="67"/>
      <c r="JMC580" s="67"/>
      <c r="JMD580" s="67"/>
      <c r="JME580" s="67"/>
      <c r="JMF580" s="67"/>
      <c r="JMG580" s="67"/>
      <c r="JMH580" s="67"/>
      <c r="JMI580" s="67"/>
      <c r="JMJ580" s="67"/>
      <c r="JMK580" s="67"/>
      <c r="JML580" s="67"/>
      <c r="JMM580" s="67"/>
      <c r="JMN580" s="67"/>
      <c r="JMO580" s="67"/>
      <c r="JMP580" s="67"/>
      <c r="JMQ580" s="67"/>
      <c r="JMR580" s="67"/>
      <c r="JMS580" s="67"/>
      <c r="JMT580" s="67"/>
      <c r="JMU580" s="67"/>
      <c r="JMV580" s="67"/>
      <c r="JMW580" s="67"/>
      <c r="JMX580" s="67"/>
      <c r="JMY580" s="67"/>
      <c r="JMZ580" s="67"/>
      <c r="JNA580" s="67"/>
      <c r="JNB580" s="67"/>
      <c r="JNC580" s="67"/>
      <c r="JND580" s="67"/>
      <c r="JNE580" s="67"/>
      <c r="JNF580" s="67"/>
      <c r="JNG580" s="67"/>
      <c r="JNH580" s="67"/>
      <c r="JNI580" s="67"/>
      <c r="JNJ580" s="67"/>
      <c r="JNK580" s="67"/>
      <c r="JNL580" s="67"/>
      <c r="JNM580" s="67"/>
      <c r="JNN580" s="67"/>
      <c r="JNO580" s="67"/>
      <c r="JNP580" s="67"/>
      <c r="JNQ580" s="67"/>
      <c r="JNR580" s="67"/>
      <c r="JNS580" s="67"/>
      <c r="JNT580" s="67"/>
      <c r="JNU580" s="67"/>
      <c r="JNV580" s="67"/>
      <c r="JNW580" s="67"/>
      <c r="JNX580" s="67"/>
      <c r="JNY580" s="67"/>
      <c r="JNZ580" s="67"/>
      <c r="JOA580" s="67"/>
      <c r="JOB580" s="67"/>
      <c r="JOC580" s="67"/>
      <c r="JOD580" s="67"/>
      <c r="JOE580" s="67"/>
      <c r="JOF580" s="67"/>
      <c r="JOG580" s="67"/>
      <c r="JOH580" s="67"/>
      <c r="JOI580" s="67"/>
      <c r="JOJ580" s="67"/>
      <c r="JOK580" s="67"/>
      <c r="JOL580" s="67"/>
      <c r="JOM580" s="67"/>
      <c r="JON580" s="67"/>
      <c r="JOO580" s="67"/>
      <c r="JOP580" s="67"/>
      <c r="JOQ580" s="67"/>
      <c r="JOR580" s="67"/>
      <c r="JOS580" s="67"/>
      <c r="JOT580" s="67"/>
      <c r="JOU580" s="67"/>
      <c r="JOV580" s="67"/>
      <c r="JOW580" s="67"/>
      <c r="JOX580" s="67"/>
      <c r="JOY580" s="67"/>
      <c r="JOZ580" s="67"/>
      <c r="JPA580" s="67"/>
      <c r="JPB580" s="67"/>
      <c r="JPC580" s="67"/>
      <c r="JPD580" s="67"/>
      <c r="JPE580" s="67"/>
      <c r="JPF580" s="67"/>
      <c r="JPG580" s="67"/>
      <c r="JPH580" s="67"/>
      <c r="JPI580" s="67"/>
      <c r="JPJ580" s="67"/>
      <c r="JPK580" s="67"/>
      <c r="JPL580" s="67"/>
      <c r="JPM580" s="67"/>
      <c r="JPN580" s="67"/>
      <c r="JPO580" s="67"/>
      <c r="JPP580" s="67"/>
      <c r="JPQ580" s="67"/>
      <c r="JPR580" s="67"/>
      <c r="JPS580" s="67"/>
      <c r="JPT580" s="67"/>
      <c r="JPU580" s="67"/>
      <c r="JPV580" s="67"/>
      <c r="JPW580" s="67"/>
      <c r="JPX580" s="67"/>
      <c r="JPY580" s="67"/>
      <c r="JPZ580" s="67"/>
      <c r="JQA580" s="67"/>
      <c r="JQB580" s="67"/>
      <c r="JQC580" s="67"/>
      <c r="JQD580" s="67"/>
      <c r="JQE580" s="67"/>
      <c r="JQF580" s="67"/>
      <c r="JQG580" s="67"/>
      <c r="JQH580" s="67"/>
      <c r="JQI580" s="67"/>
      <c r="JQJ580" s="67"/>
      <c r="JQK580" s="67"/>
      <c r="JQL580" s="67"/>
      <c r="JQM580" s="67"/>
      <c r="JQN580" s="67"/>
      <c r="JQO580" s="67"/>
      <c r="JQP580" s="67"/>
      <c r="JQQ580" s="67"/>
      <c r="JQR580" s="67"/>
      <c r="JQS580" s="67"/>
      <c r="JQT580" s="67"/>
      <c r="JQU580" s="67"/>
      <c r="JQV580" s="67"/>
      <c r="JQW580" s="67"/>
      <c r="JQX580" s="67"/>
      <c r="JQY580" s="67"/>
      <c r="JQZ580" s="67"/>
      <c r="JRA580" s="67"/>
      <c r="JRB580" s="67"/>
      <c r="JRC580" s="67"/>
      <c r="JRD580" s="67"/>
      <c r="JRE580" s="67"/>
      <c r="JRF580" s="67"/>
      <c r="JRG580" s="67"/>
      <c r="JRH580" s="67"/>
      <c r="JRI580" s="67"/>
      <c r="JRJ580" s="67"/>
      <c r="JRK580" s="67"/>
      <c r="JRL580" s="67"/>
      <c r="JRM580" s="67"/>
      <c r="JRN580" s="67"/>
      <c r="JRO580" s="67"/>
      <c r="JRP580" s="67"/>
      <c r="JRQ580" s="67"/>
      <c r="JRR580" s="67"/>
      <c r="JRS580" s="67"/>
      <c r="JRT580" s="67"/>
      <c r="JRU580" s="67"/>
      <c r="JRV580" s="67"/>
      <c r="JRW580" s="67"/>
      <c r="JRX580" s="67"/>
      <c r="JRY580" s="67"/>
      <c r="JRZ580" s="67"/>
      <c r="JSA580" s="67"/>
      <c r="JSB580" s="67"/>
      <c r="JSC580" s="67"/>
      <c r="JSD580" s="67"/>
      <c r="JSE580" s="67"/>
      <c r="JSF580" s="67"/>
      <c r="JSG580" s="67"/>
      <c r="JSH580" s="67"/>
      <c r="JSI580" s="67"/>
      <c r="JSJ580" s="67"/>
      <c r="JSK580" s="67"/>
      <c r="JSL580" s="67"/>
      <c r="JSM580" s="67"/>
      <c r="JSN580" s="67"/>
      <c r="JSO580" s="67"/>
      <c r="JSP580" s="67"/>
      <c r="JSQ580" s="67"/>
      <c r="JSR580" s="67"/>
      <c r="JSS580" s="67"/>
      <c r="JST580" s="67"/>
      <c r="JSU580" s="67"/>
      <c r="JSV580" s="67"/>
      <c r="JSW580" s="67"/>
      <c r="JSX580" s="67"/>
      <c r="JSY580" s="67"/>
      <c r="JSZ580" s="67"/>
      <c r="JTA580" s="67"/>
      <c r="JTB580" s="67"/>
      <c r="JTC580" s="67"/>
      <c r="JTD580" s="67"/>
      <c r="JTE580" s="67"/>
      <c r="JTF580" s="67"/>
      <c r="JTG580" s="67"/>
      <c r="JTH580" s="67"/>
      <c r="JTI580" s="67"/>
      <c r="JTJ580" s="67"/>
      <c r="JTK580" s="67"/>
      <c r="JTL580" s="67"/>
      <c r="JTM580" s="67"/>
      <c r="JTN580" s="67"/>
      <c r="JTO580" s="67"/>
      <c r="JTP580" s="67"/>
      <c r="JTQ580" s="67"/>
      <c r="JTR580" s="67"/>
      <c r="JTS580" s="67"/>
      <c r="JTT580" s="67"/>
      <c r="JTU580" s="67"/>
      <c r="JTV580" s="67"/>
      <c r="JTW580" s="67"/>
      <c r="JTX580" s="67"/>
      <c r="JTY580" s="67"/>
      <c r="JTZ580" s="67"/>
      <c r="JUA580" s="67"/>
      <c r="JUB580" s="67"/>
      <c r="JUC580" s="67"/>
      <c r="JUD580" s="67"/>
      <c r="JUE580" s="67"/>
      <c r="JUF580" s="67"/>
      <c r="JUG580" s="67"/>
      <c r="JUH580" s="67"/>
      <c r="JUI580" s="67"/>
      <c r="JUJ580" s="67"/>
      <c r="JUK580" s="67"/>
      <c r="JUL580" s="67"/>
      <c r="JUM580" s="67"/>
      <c r="JUN580" s="67"/>
      <c r="JUO580" s="67"/>
      <c r="JUP580" s="67"/>
      <c r="JUQ580" s="67"/>
      <c r="JUR580" s="67"/>
      <c r="JUS580" s="67"/>
      <c r="JUT580" s="67"/>
      <c r="JUU580" s="67"/>
      <c r="JUV580" s="67"/>
      <c r="JUW580" s="67"/>
      <c r="JUX580" s="67"/>
      <c r="JUY580" s="67"/>
      <c r="JUZ580" s="67"/>
      <c r="JVA580" s="67"/>
      <c r="JVB580" s="67"/>
      <c r="JVC580" s="67"/>
      <c r="JVD580" s="67"/>
      <c r="JVE580" s="67"/>
      <c r="JVF580" s="67"/>
      <c r="JVG580" s="67"/>
      <c r="JVH580" s="67"/>
      <c r="JVI580" s="67"/>
      <c r="JVJ580" s="67"/>
      <c r="JVK580" s="67"/>
      <c r="JVL580" s="67"/>
      <c r="JVM580" s="67"/>
      <c r="JVN580" s="67"/>
      <c r="JVO580" s="67"/>
      <c r="JVP580" s="67"/>
      <c r="JVQ580" s="67"/>
      <c r="JVR580" s="67"/>
      <c r="JVS580" s="67"/>
      <c r="JVT580" s="67"/>
      <c r="JVU580" s="67"/>
      <c r="JVV580" s="67"/>
      <c r="JVW580" s="67"/>
      <c r="JVX580" s="67"/>
      <c r="JVY580" s="67"/>
      <c r="JVZ580" s="67"/>
      <c r="JWA580" s="67"/>
      <c r="JWB580" s="67"/>
      <c r="JWC580" s="67"/>
      <c r="JWD580" s="67"/>
      <c r="JWE580" s="67"/>
      <c r="JWF580" s="67"/>
      <c r="JWG580" s="67"/>
      <c r="JWH580" s="67"/>
      <c r="JWI580" s="67"/>
      <c r="JWJ580" s="67"/>
      <c r="JWK580" s="67"/>
      <c r="JWL580" s="67"/>
      <c r="JWM580" s="67"/>
      <c r="JWN580" s="67"/>
      <c r="JWO580" s="67"/>
      <c r="JWP580" s="67"/>
      <c r="JWQ580" s="67"/>
      <c r="JWR580" s="67"/>
      <c r="JWS580" s="67"/>
      <c r="JWT580" s="67"/>
      <c r="JWU580" s="67"/>
      <c r="JWV580" s="67"/>
      <c r="JWW580" s="67"/>
      <c r="JWX580" s="67"/>
      <c r="JWY580" s="67"/>
      <c r="JWZ580" s="67"/>
      <c r="JXA580" s="67"/>
      <c r="JXB580" s="67"/>
      <c r="JXC580" s="67"/>
      <c r="JXD580" s="67"/>
      <c r="JXE580" s="67"/>
      <c r="JXF580" s="67"/>
      <c r="JXG580" s="67"/>
      <c r="JXH580" s="67"/>
      <c r="JXI580" s="67"/>
      <c r="JXJ580" s="67"/>
      <c r="JXK580" s="67"/>
      <c r="JXL580" s="67"/>
      <c r="JXM580" s="67"/>
      <c r="JXN580" s="67"/>
      <c r="JXO580" s="67"/>
      <c r="JXP580" s="67"/>
      <c r="JXQ580" s="67"/>
      <c r="JXR580" s="67"/>
      <c r="JXS580" s="67"/>
      <c r="JXT580" s="67"/>
      <c r="JXU580" s="67"/>
      <c r="JXV580" s="67"/>
      <c r="JXW580" s="67"/>
      <c r="JXX580" s="67"/>
      <c r="JXY580" s="67"/>
      <c r="JXZ580" s="67"/>
      <c r="JYA580" s="67"/>
      <c r="JYB580" s="67"/>
      <c r="JYC580" s="67"/>
      <c r="JYD580" s="67"/>
      <c r="JYE580" s="67"/>
      <c r="JYF580" s="67"/>
      <c r="JYG580" s="67"/>
      <c r="JYH580" s="67"/>
      <c r="JYI580" s="67"/>
      <c r="JYJ580" s="67"/>
      <c r="JYK580" s="67"/>
      <c r="JYL580" s="67"/>
      <c r="JYM580" s="67"/>
      <c r="JYN580" s="67"/>
      <c r="JYO580" s="67"/>
      <c r="JYP580" s="67"/>
      <c r="JYQ580" s="67"/>
      <c r="JYR580" s="67"/>
      <c r="JYS580" s="67"/>
      <c r="JYT580" s="67"/>
      <c r="JYU580" s="67"/>
      <c r="JYV580" s="67"/>
      <c r="JYW580" s="67"/>
      <c r="JYX580" s="67"/>
      <c r="JYY580" s="67"/>
      <c r="JYZ580" s="67"/>
      <c r="JZA580" s="67"/>
      <c r="JZB580" s="67"/>
      <c r="JZC580" s="67"/>
      <c r="JZD580" s="67"/>
      <c r="JZE580" s="67"/>
      <c r="JZF580" s="67"/>
      <c r="JZG580" s="67"/>
      <c r="JZH580" s="67"/>
      <c r="JZI580" s="67"/>
      <c r="JZJ580" s="67"/>
      <c r="JZK580" s="67"/>
      <c r="JZL580" s="67"/>
      <c r="JZM580" s="67"/>
      <c r="JZN580" s="67"/>
      <c r="JZO580" s="67"/>
      <c r="JZP580" s="67"/>
      <c r="JZQ580" s="67"/>
      <c r="JZR580" s="67"/>
      <c r="JZS580" s="67"/>
      <c r="JZT580" s="67"/>
      <c r="JZU580" s="67"/>
      <c r="JZV580" s="67"/>
      <c r="JZW580" s="67"/>
      <c r="JZX580" s="67"/>
      <c r="JZY580" s="67"/>
      <c r="JZZ580" s="67"/>
      <c r="KAA580" s="67"/>
      <c r="KAB580" s="67"/>
      <c r="KAC580" s="67"/>
      <c r="KAD580" s="67"/>
      <c r="KAE580" s="67"/>
      <c r="KAF580" s="67"/>
      <c r="KAG580" s="67"/>
      <c r="KAH580" s="67"/>
      <c r="KAI580" s="67"/>
      <c r="KAJ580" s="67"/>
      <c r="KAK580" s="67"/>
      <c r="KAL580" s="67"/>
      <c r="KAM580" s="67"/>
      <c r="KAN580" s="67"/>
      <c r="KAO580" s="67"/>
      <c r="KAP580" s="67"/>
      <c r="KAQ580" s="67"/>
      <c r="KAR580" s="67"/>
      <c r="KAS580" s="67"/>
      <c r="KAT580" s="67"/>
      <c r="KAU580" s="67"/>
      <c r="KAV580" s="67"/>
      <c r="KAW580" s="67"/>
      <c r="KAX580" s="67"/>
      <c r="KAY580" s="67"/>
      <c r="KAZ580" s="67"/>
      <c r="KBA580" s="67"/>
      <c r="KBB580" s="67"/>
      <c r="KBC580" s="67"/>
      <c r="KBD580" s="67"/>
      <c r="KBE580" s="67"/>
      <c r="KBF580" s="67"/>
      <c r="KBG580" s="67"/>
      <c r="KBH580" s="67"/>
      <c r="KBI580" s="67"/>
      <c r="KBJ580" s="67"/>
      <c r="KBK580" s="67"/>
      <c r="KBL580" s="67"/>
      <c r="KBM580" s="67"/>
      <c r="KBN580" s="67"/>
      <c r="KBO580" s="67"/>
      <c r="KBP580" s="67"/>
      <c r="KBQ580" s="67"/>
      <c r="KBR580" s="67"/>
      <c r="KBS580" s="67"/>
      <c r="KBT580" s="67"/>
      <c r="KBU580" s="67"/>
      <c r="KBV580" s="67"/>
      <c r="KBW580" s="67"/>
      <c r="KBX580" s="67"/>
      <c r="KBY580" s="67"/>
      <c r="KBZ580" s="67"/>
      <c r="KCA580" s="67"/>
      <c r="KCB580" s="67"/>
      <c r="KCC580" s="67"/>
      <c r="KCD580" s="67"/>
      <c r="KCE580" s="67"/>
      <c r="KCF580" s="67"/>
      <c r="KCG580" s="67"/>
      <c r="KCH580" s="67"/>
      <c r="KCI580" s="67"/>
      <c r="KCJ580" s="67"/>
      <c r="KCK580" s="67"/>
      <c r="KCL580" s="67"/>
      <c r="KCM580" s="67"/>
      <c r="KCN580" s="67"/>
      <c r="KCO580" s="67"/>
      <c r="KCP580" s="67"/>
      <c r="KCQ580" s="67"/>
      <c r="KCR580" s="67"/>
      <c r="KCS580" s="67"/>
      <c r="KCT580" s="67"/>
      <c r="KCU580" s="67"/>
      <c r="KCV580" s="67"/>
      <c r="KCW580" s="67"/>
      <c r="KCX580" s="67"/>
      <c r="KCY580" s="67"/>
      <c r="KCZ580" s="67"/>
      <c r="KDA580" s="67"/>
      <c r="KDB580" s="67"/>
      <c r="KDC580" s="67"/>
      <c r="KDD580" s="67"/>
      <c r="KDE580" s="67"/>
      <c r="KDF580" s="67"/>
      <c r="KDG580" s="67"/>
      <c r="KDH580" s="67"/>
      <c r="KDI580" s="67"/>
      <c r="KDJ580" s="67"/>
      <c r="KDK580" s="67"/>
      <c r="KDL580" s="67"/>
      <c r="KDM580" s="67"/>
      <c r="KDN580" s="67"/>
      <c r="KDO580" s="67"/>
      <c r="KDP580" s="67"/>
      <c r="KDQ580" s="67"/>
      <c r="KDR580" s="67"/>
      <c r="KDS580" s="67"/>
      <c r="KDT580" s="67"/>
      <c r="KDU580" s="67"/>
      <c r="KDV580" s="67"/>
      <c r="KDW580" s="67"/>
      <c r="KDX580" s="67"/>
      <c r="KDY580" s="67"/>
      <c r="KDZ580" s="67"/>
      <c r="KEA580" s="67"/>
      <c r="KEB580" s="67"/>
      <c r="KEC580" s="67"/>
      <c r="KED580" s="67"/>
      <c r="KEE580" s="67"/>
      <c r="KEF580" s="67"/>
      <c r="KEG580" s="67"/>
      <c r="KEH580" s="67"/>
      <c r="KEI580" s="67"/>
      <c r="KEJ580" s="67"/>
      <c r="KEK580" s="67"/>
      <c r="KEL580" s="67"/>
      <c r="KEM580" s="67"/>
      <c r="KEN580" s="67"/>
      <c r="KEO580" s="67"/>
      <c r="KEP580" s="67"/>
      <c r="KEQ580" s="67"/>
      <c r="KER580" s="67"/>
      <c r="KES580" s="67"/>
      <c r="KET580" s="67"/>
      <c r="KEU580" s="67"/>
      <c r="KEV580" s="67"/>
      <c r="KEW580" s="67"/>
      <c r="KEX580" s="67"/>
      <c r="KEY580" s="67"/>
      <c r="KEZ580" s="67"/>
      <c r="KFA580" s="67"/>
      <c r="KFB580" s="67"/>
      <c r="KFC580" s="67"/>
      <c r="KFD580" s="67"/>
      <c r="KFE580" s="67"/>
      <c r="KFF580" s="67"/>
      <c r="KFG580" s="67"/>
      <c r="KFH580" s="67"/>
      <c r="KFI580" s="67"/>
      <c r="KFJ580" s="67"/>
      <c r="KFK580" s="67"/>
      <c r="KFL580" s="67"/>
      <c r="KFM580" s="67"/>
      <c r="KFN580" s="67"/>
      <c r="KFO580" s="67"/>
      <c r="KFP580" s="67"/>
      <c r="KFQ580" s="67"/>
      <c r="KFR580" s="67"/>
      <c r="KFS580" s="67"/>
      <c r="KFT580" s="67"/>
      <c r="KFU580" s="67"/>
      <c r="KFV580" s="67"/>
      <c r="KFW580" s="67"/>
      <c r="KFX580" s="67"/>
      <c r="KFY580" s="67"/>
      <c r="KFZ580" s="67"/>
      <c r="KGA580" s="67"/>
      <c r="KGB580" s="67"/>
      <c r="KGC580" s="67"/>
      <c r="KGD580" s="67"/>
      <c r="KGE580" s="67"/>
      <c r="KGF580" s="67"/>
      <c r="KGG580" s="67"/>
      <c r="KGH580" s="67"/>
      <c r="KGI580" s="67"/>
      <c r="KGJ580" s="67"/>
      <c r="KGK580" s="67"/>
      <c r="KGL580" s="67"/>
      <c r="KGM580" s="67"/>
      <c r="KGN580" s="67"/>
      <c r="KGO580" s="67"/>
      <c r="KGP580" s="67"/>
      <c r="KGQ580" s="67"/>
      <c r="KGR580" s="67"/>
      <c r="KGS580" s="67"/>
      <c r="KGT580" s="67"/>
      <c r="KGU580" s="67"/>
      <c r="KGV580" s="67"/>
      <c r="KGW580" s="67"/>
      <c r="KGX580" s="67"/>
      <c r="KGY580" s="67"/>
      <c r="KGZ580" s="67"/>
      <c r="KHA580" s="67"/>
      <c r="KHB580" s="67"/>
      <c r="KHC580" s="67"/>
      <c r="KHD580" s="67"/>
      <c r="KHE580" s="67"/>
      <c r="KHF580" s="67"/>
      <c r="KHG580" s="67"/>
      <c r="KHH580" s="67"/>
      <c r="KHI580" s="67"/>
      <c r="KHJ580" s="67"/>
      <c r="KHK580" s="67"/>
      <c r="KHL580" s="67"/>
      <c r="KHM580" s="67"/>
      <c r="KHN580" s="67"/>
      <c r="KHO580" s="67"/>
      <c r="KHP580" s="67"/>
      <c r="KHQ580" s="67"/>
      <c r="KHR580" s="67"/>
      <c r="KHS580" s="67"/>
      <c r="KHT580" s="67"/>
      <c r="KHU580" s="67"/>
      <c r="KHV580" s="67"/>
      <c r="KHW580" s="67"/>
      <c r="KHX580" s="67"/>
      <c r="KHY580" s="67"/>
      <c r="KHZ580" s="67"/>
      <c r="KIA580" s="67"/>
      <c r="KIB580" s="67"/>
      <c r="KIC580" s="67"/>
      <c r="KID580" s="67"/>
      <c r="KIE580" s="67"/>
      <c r="KIF580" s="67"/>
      <c r="KIG580" s="67"/>
      <c r="KIH580" s="67"/>
      <c r="KII580" s="67"/>
      <c r="KIJ580" s="67"/>
      <c r="KIK580" s="67"/>
      <c r="KIL580" s="67"/>
      <c r="KIM580" s="67"/>
      <c r="KIN580" s="67"/>
      <c r="KIO580" s="67"/>
      <c r="KIP580" s="67"/>
      <c r="KIQ580" s="67"/>
      <c r="KIR580" s="67"/>
      <c r="KIS580" s="67"/>
      <c r="KIT580" s="67"/>
      <c r="KIU580" s="67"/>
      <c r="KIV580" s="67"/>
      <c r="KIW580" s="67"/>
      <c r="KIX580" s="67"/>
      <c r="KIY580" s="67"/>
      <c r="KIZ580" s="67"/>
      <c r="KJA580" s="67"/>
      <c r="KJB580" s="67"/>
      <c r="KJC580" s="67"/>
      <c r="KJD580" s="67"/>
      <c r="KJE580" s="67"/>
      <c r="KJF580" s="67"/>
      <c r="KJG580" s="67"/>
      <c r="KJH580" s="67"/>
      <c r="KJI580" s="67"/>
      <c r="KJJ580" s="67"/>
      <c r="KJK580" s="67"/>
      <c r="KJL580" s="67"/>
      <c r="KJM580" s="67"/>
      <c r="KJN580" s="67"/>
      <c r="KJO580" s="67"/>
      <c r="KJP580" s="67"/>
      <c r="KJQ580" s="67"/>
      <c r="KJR580" s="67"/>
      <c r="KJS580" s="67"/>
      <c r="KJT580" s="67"/>
      <c r="KJU580" s="67"/>
      <c r="KJV580" s="67"/>
      <c r="KJW580" s="67"/>
      <c r="KJX580" s="67"/>
      <c r="KJY580" s="67"/>
      <c r="KJZ580" s="67"/>
      <c r="KKA580" s="67"/>
      <c r="KKB580" s="67"/>
      <c r="KKC580" s="67"/>
      <c r="KKD580" s="67"/>
      <c r="KKE580" s="67"/>
      <c r="KKF580" s="67"/>
      <c r="KKG580" s="67"/>
      <c r="KKH580" s="67"/>
      <c r="KKI580" s="67"/>
      <c r="KKJ580" s="67"/>
      <c r="KKK580" s="67"/>
      <c r="KKL580" s="67"/>
      <c r="KKM580" s="67"/>
      <c r="KKN580" s="67"/>
      <c r="KKO580" s="67"/>
      <c r="KKP580" s="67"/>
      <c r="KKQ580" s="67"/>
      <c r="KKR580" s="67"/>
      <c r="KKS580" s="67"/>
      <c r="KKT580" s="67"/>
      <c r="KKU580" s="67"/>
      <c r="KKV580" s="67"/>
      <c r="KKW580" s="67"/>
      <c r="KKX580" s="67"/>
      <c r="KKY580" s="67"/>
      <c r="KKZ580" s="67"/>
      <c r="KLA580" s="67"/>
      <c r="KLB580" s="67"/>
      <c r="KLC580" s="67"/>
      <c r="KLD580" s="67"/>
      <c r="KLE580" s="67"/>
      <c r="KLF580" s="67"/>
      <c r="KLG580" s="67"/>
      <c r="KLH580" s="67"/>
      <c r="KLI580" s="67"/>
      <c r="KLJ580" s="67"/>
      <c r="KLK580" s="67"/>
      <c r="KLL580" s="67"/>
      <c r="KLM580" s="67"/>
      <c r="KLN580" s="67"/>
      <c r="KLO580" s="67"/>
      <c r="KLP580" s="67"/>
      <c r="KLQ580" s="67"/>
      <c r="KLR580" s="67"/>
      <c r="KLS580" s="67"/>
      <c r="KLT580" s="67"/>
      <c r="KLU580" s="67"/>
      <c r="KLV580" s="67"/>
      <c r="KLW580" s="67"/>
      <c r="KLX580" s="67"/>
      <c r="KLY580" s="67"/>
      <c r="KLZ580" s="67"/>
      <c r="KMA580" s="67"/>
      <c r="KMB580" s="67"/>
      <c r="KMC580" s="67"/>
      <c r="KMD580" s="67"/>
      <c r="KME580" s="67"/>
      <c r="KMF580" s="67"/>
      <c r="KMG580" s="67"/>
      <c r="KMH580" s="67"/>
      <c r="KMI580" s="67"/>
      <c r="KMJ580" s="67"/>
      <c r="KMK580" s="67"/>
      <c r="KML580" s="67"/>
      <c r="KMM580" s="67"/>
      <c r="KMN580" s="67"/>
      <c r="KMO580" s="67"/>
      <c r="KMP580" s="67"/>
      <c r="KMQ580" s="67"/>
      <c r="KMR580" s="67"/>
      <c r="KMS580" s="67"/>
      <c r="KMT580" s="67"/>
      <c r="KMU580" s="67"/>
      <c r="KMV580" s="67"/>
      <c r="KMW580" s="67"/>
      <c r="KMX580" s="67"/>
      <c r="KMY580" s="67"/>
      <c r="KMZ580" s="67"/>
      <c r="KNA580" s="67"/>
      <c r="KNB580" s="67"/>
      <c r="KNC580" s="67"/>
      <c r="KND580" s="67"/>
      <c r="KNE580" s="67"/>
      <c r="KNF580" s="67"/>
      <c r="KNG580" s="67"/>
      <c r="KNH580" s="67"/>
      <c r="KNI580" s="67"/>
      <c r="KNJ580" s="67"/>
      <c r="KNK580" s="67"/>
      <c r="KNL580" s="67"/>
      <c r="KNM580" s="67"/>
      <c r="KNN580" s="67"/>
      <c r="KNO580" s="67"/>
      <c r="KNP580" s="67"/>
      <c r="KNQ580" s="67"/>
      <c r="KNR580" s="67"/>
      <c r="KNS580" s="67"/>
      <c r="KNT580" s="67"/>
      <c r="KNU580" s="67"/>
      <c r="KNV580" s="67"/>
      <c r="KNW580" s="67"/>
      <c r="KNX580" s="67"/>
      <c r="KNY580" s="67"/>
      <c r="KNZ580" s="67"/>
      <c r="KOA580" s="67"/>
      <c r="KOB580" s="67"/>
      <c r="KOC580" s="67"/>
      <c r="KOD580" s="67"/>
      <c r="KOE580" s="67"/>
      <c r="KOF580" s="67"/>
      <c r="KOG580" s="67"/>
      <c r="KOH580" s="67"/>
      <c r="KOI580" s="67"/>
      <c r="KOJ580" s="67"/>
      <c r="KOK580" s="67"/>
      <c r="KOL580" s="67"/>
      <c r="KOM580" s="67"/>
      <c r="KON580" s="67"/>
      <c r="KOO580" s="67"/>
      <c r="KOP580" s="67"/>
      <c r="KOQ580" s="67"/>
      <c r="KOR580" s="67"/>
      <c r="KOS580" s="67"/>
      <c r="KOT580" s="67"/>
      <c r="KOU580" s="67"/>
      <c r="KOV580" s="67"/>
      <c r="KOW580" s="67"/>
      <c r="KOX580" s="67"/>
      <c r="KOY580" s="67"/>
      <c r="KOZ580" s="67"/>
      <c r="KPA580" s="67"/>
      <c r="KPB580" s="67"/>
      <c r="KPC580" s="67"/>
      <c r="KPD580" s="67"/>
      <c r="KPE580" s="67"/>
      <c r="KPF580" s="67"/>
      <c r="KPG580" s="67"/>
      <c r="KPH580" s="67"/>
      <c r="KPI580" s="67"/>
      <c r="KPJ580" s="67"/>
      <c r="KPK580" s="67"/>
      <c r="KPL580" s="67"/>
      <c r="KPM580" s="67"/>
      <c r="KPN580" s="67"/>
      <c r="KPO580" s="67"/>
      <c r="KPP580" s="67"/>
      <c r="KPQ580" s="67"/>
      <c r="KPR580" s="67"/>
      <c r="KPS580" s="67"/>
      <c r="KPT580" s="67"/>
      <c r="KPU580" s="67"/>
      <c r="KPV580" s="67"/>
      <c r="KPW580" s="67"/>
      <c r="KPX580" s="67"/>
      <c r="KPY580" s="67"/>
      <c r="KPZ580" s="67"/>
      <c r="KQA580" s="67"/>
      <c r="KQB580" s="67"/>
      <c r="KQC580" s="67"/>
      <c r="KQD580" s="67"/>
      <c r="KQE580" s="67"/>
      <c r="KQF580" s="67"/>
      <c r="KQG580" s="67"/>
      <c r="KQH580" s="67"/>
      <c r="KQI580" s="67"/>
      <c r="KQJ580" s="67"/>
      <c r="KQK580" s="67"/>
      <c r="KQL580" s="67"/>
      <c r="KQM580" s="67"/>
      <c r="KQN580" s="67"/>
      <c r="KQO580" s="67"/>
      <c r="KQP580" s="67"/>
      <c r="KQQ580" s="67"/>
      <c r="KQR580" s="67"/>
      <c r="KQS580" s="67"/>
      <c r="KQT580" s="67"/>
      <c r="KQU580" s="67"/>
      <c r="KQV580" s="67"/>
      <c r="KQW580" s="67"/>
      <c r="KQX580" s="67"/>
      <c r="KQY580" s="67"/>
      <c r="KQZ580" s="67"/>
      <c r="KRA580" s="67"/>
      <c r="KRB580" s="67"/>
      <c r="KRC580" s="67"/>
      <c r="KRD580" s="67"/>
      <c r="KRE580" s="67"/>
      <c r="KRF580" s="67"/>
      <c r="KRG580" s="67"/>
      <c r="KRH580" s="67"/>
      <c r="KRI580" s="67"/>
      <c r="KRJ580" s="67"/>
      <c r="KRK580" s="67"/>
      <c r="KRL580" s="67"/>
      <c r="KRM580" s="67"/>
      <c r="KRN580" s="67"/>
      <c r="KRO580" s="67"/>
      <c r="KRP580" s="67"/>
      <c r="KRQ580" s="67"/>
      <c r="KRR580" s="67"/>
      <c r="KRS580" s="67"/>
      <c r="KRT580" s="67"/>
      <c r="KRU580" s="67"/>
      <c r="KRV580" s="67"/>
      <c r="KRW580" s="67"/>
      <c r="KRX580" s="67"/>
      <c r="KRY580" s="67"/>
      <c r="KRZ580" s="67"/>
      <c r="KSA580" s="67"/>
      <c r="KSB580" s="67"/>
      <c r="KSC580" s="67"/>
      <c r="KSD580" s="67"/>
      <c r="KSE580" s="67"/>
      <c r="KSF580" s="67"/>
      <c r="KSG580" s="67"/>
      <c r="KSH580" s="67"/>
      <c r="KSI580" s="67"/>
      <c r="KSJ580" s="67"/>
      <c r="KSK580" s="67"/>
      <c r="KSL580" s="67"/>
      <c r="KSM580" s="67"/>
      <c r="KSN580" s="67"/>
      <c r="KSO580" s="67"/>
      <c r="KSP580" s="67"/>
      <c r="KSQ580" s="67"/>
      <c r="KSR580" s="67"/>
      <c r="KSS580" s="67"/>
      <c r="KST580" s="67"/>
      <c r="KSU580" s="67"/>
      <c r="KSV580" s="67"/>
      <c r="KSW580" s="67"/>
      <c r="KSX580" s="67"/>
      <c r="KSY580" s="67"/>
      <c r="KSZ580" s="67"/>
      <c r="KTA580" s="67"/>
      <c r="KTB580" s="67"/>
      <c r="KTC580" s="67"/>
      <c r="KTD580" s="67"/>
      <c r="KTE580" s="67"/>
      <c r="KTF580" s="67"/>
      <c r="KTG580" s="67"/>
      <c r="KTH580" s="67"/>
      <c r="KTI580" s="67"/>
      <c r="KTJ580" s="67"/>
      <c r="KTK580" s="67"/>
      <c r="KTL580" s="67"/>
      <c r="KTM580" s="67"/>
      <c r="KTN580" s="67"/>
      <c r="KTO580" s="67"/>
      <c r="KTP580" s="67"/>
      <c r="KTQ580" s="67"/>
      <c r="KTR580" s="67"/>
      <c r="KTS580" s="67"/>
      <c r="KTT580" s="67"/>
      <c r="KTU580" s="67"/>
      <c r="KTV580" s="67"/>
      <c r="KTW580" s="67"/>
      <c r="KTX580" s="67"/>
      <c r="KTY580" s="67"/>
      <c r="KTZ580" s="67"/>
      <c r="KUA580" s="67"/>
      <c r="KUB580" s="67"/>
      <c r="KUC580" s="67"/>
      <c r="KUD580" s="67"/>
      <c r="KUE580" s="67"/>
      <c r="KUF580" s="67"/>
      <c r="KUG580" s="67"/>
      <c r="KUH580" s="67"/>
      <c r="KUI580" s="67"/>
      <c r="KUJ580" s="67"/>
      <c r="KUK580" s="67"/>
      <c r="KUL580" s="67"/>
      <c r="KUM580" s="67"/>
      <c r="KUN580" s="67"/>
      <c r="KUO580" s="67"/>
      <c r="KUP580" s="67"/>
      <c r="KUQ580" s="67"/>
      <c r="KUR580" s="67"/>
      <c r="KUS580" s="67"/>
      <c r="KUT580" s="67"/>
      <c r="KUU580" s="67"/>
      <c r="KUV580" s="67"/>
      <c r="KUW580" s="67"/>
      <c r="KUX580" s="67"/>
      <c r="KUY580" s="67"/>
      <c r="KUZ580" s="67"/>
      <c r="KVA580" s="67"/>
      <c r="KVB580" s="67"/>
      <c r="KVC580" s="67"/>
      <c r="KVD580" s="67"/>
      <c r="KVE580" s="67"/>
      <c r="KVF580" s="67"/>
      <c r="KVG580" s="67"/>
      <c r="KVH580" s="67"/>
      <c r="KVI580" s="67"/>
      <c r="KVJ580" s="67"/>
      <c r="KVK580" s="67"/>
      <c r="KVL580" s="67"/>
      <c r="KVM580" s="67"/>
      <c r="KVN580" s="67"/>
      <c r="KVO580" s="67"/>
      <c r="KVP580" s="67"/>
      <c r="KVQ580" s="67"/>
      <c r="KVR580" s="67"/>
      <c r="KVS580" s="67"/>
      <c r="KVT580" s="67"/>
      <c r="KVU580" s="67"/>
      <c r="KVV580" s="67"/>
      <c r="KVW580" s="67"/>
      <c r="KVX580" s="67"/>
      <c r="KVY580" s="67"/>
      <c r="KVZ580" s="67"/>
      <c r="KWA580" s="67"/>
      <c r="KWB580" s="67"/>
      <c r="KWC580" s="67"/>
      <c r="KWD580" s="67"/>
      <c r="KWE580" s="67"/>
      <c r="KWF580" s="67"/>
      <c r="KWG580" s="67"/>
      <c r="KWH580" s="67"/>
      <c r="KWI580" s="67"/>
      <c r="KWJ580" s="67"/>
      <c r="KWK580" s="67"/>
      <c r="KWL580" s="67"/>
      <c r="KWM580" s="67"/>
      <c r="KWN580" s="67"/>
      <c r="KWO580" s="67"/>
      <c r="KWP580" s="67"/>
      <c r="KWQ580" s="67"/>
      <c r="KWR580" s="67"/>
      <c r="KWS580" s="67"/>
      <c r="KWT580" s="67"/>
      <c r="KWU580" s="67"/>
      <c r="KWV580" s="67"/>
      <c r="KWW580" s="67"/>
      <c r="KWX580" s="67"/>
      <c r="KWY580" s="67"/>
      <c r="KWZ580" s="67"/>
      <c r="KXA580" s="67"/>
      <c r="KXB580" s="67"/>
      <c r="KXC580" s="67"/>
      <c r="KXD580" s="67"/>
      <c r="KXE580" s="67"/>
      <c r="KXF580" s="67"/>
      <c r="KXG580" s="67"/>
      <c r="KXH580" s="67"/>
      <c r="KXI580" s="67"/>
      <c r="KXJ580" s="67"/>
      <c r="KXK580" s="67"/>
      <c r="KXL580" s="67"/>
      <c r="KXM580" s="67"/>
      <c r="KXN580" s="67"/>
      <c r="KXO580" s="67"/>
      <c r="KXP580" s="67"/>
      <c r="KXQ580" s="67"/>
      <c r="KXR580" s="67"/>
      <c r="KXS580" s="67"/>
      <c r="KXT580" s="67"/>
      <c r="KXU580" s="67"/>
      <c r="KXV580" s="67"/>
      <c r="KXW580" s="67"/>
      <c r="KXX580" s="67"/>
      <c r="KXY580" s="67"/>
      <c r="KXZ580" s="67"/>
      <c r="KYA580" s="67"/>
      <c r="KYB580" s="67"/>
      <c r="KYC580" s="67"/>
      <c r="KYD580" s="67"/>
      <c r="KYE580" s="67"/>
      <c r="KYF580" s="67"/>
      <c r="KYG580" s="67"/>
      <c r="KYH580" s="67"/>
      <c r="KYI580" s="67"/>
      <c r="KYJ580" s="67"/>
      <c r="KYK580" s="67"/>
      <c r="KYL580" s="67"/>
      <c r="KYM580" s="67"/>
      <c r="KYN580" s="67"/>
      <c r="KYO580" s="67"/>
      <c r="KYP580" s="67"/>
      <c r="KYQ580" s="67"/>
      <c r="KYR580" s="67"/>
      <c r="KYS580" s="67"/>
      <c r="KYT580" s="67"/>
      <c r="KYU580" s="67"/>
      <c r="KYV580" s="67"/>
      <c r="KYW580" s="67"/>
      <c r="KYX580" s="67"/>
      <c r="KYY580" s="67"/>
      <c r="KYZ580" s="67"/>
      <c r="KZA580" s="67"/>
      <c r="KZB580" s="67"/>
      <c r="KZC580" s="67"/>
      <c r="KZD580" s="67"/>
      <c r="KZE580" s="67"/>
      <c r="KZF580" s="67"/>
      <c r="KZG580" s="67"/>
      <c r="KZH580" s="67"/>
      <c r="KZI580" s="67"/>
      <c r="KZJ580" s="67"/>
      <c r="KZK580" s="67"/>
      <c r="KZL580" s="67"/>
      <c r="KZM580" s="67"/>
      <c r="KZN580" s="67"/>
      <c r="KZO580" s="67"/>
      <c r="KZP580" s="67"/>
      <c r="KZQ580" s="67"/>
      <c r="KZR580" s="67"/>
      <c r="KZS580" s="67"/>
      <c r="KZT580" s="67"/>
      <c r="KZU580" s="67"/>
      <c r="KZV580" s="67"/>
      <c r="KZW580" s="67"/>
      <c r="KZX580" s="67"/>
      <c r="KZY580" s="67"/>
      <c r="KZZ580" s="67"/>
      <c r="LAA580" s="67"/>
      <c r="LAB580" s="67"/>
      <c r="LAC580" s="67"/>
      <c r="LAD580" s="67"/>
      <c r="LAE580" s="67"/>
      <c r="LAF580" s="67"/>
      <c r="LAG580" s="67"/>
      <c r="LAH580" s="67"/>
      <c r="LAI580" s="67"/>
      <c r="LAJ580" s="67"/>
      <c r="LAK580" s="67"/>
      <c r="LAL580" s="67"/>
      <c r="LAM580" s="67"/>
      <c r="LAN580" s="67"/>
      <c r="LAO580" s="67"/>
      <c r="LAP580" s="67"/>
      <c r="LAQ580" s="67"/>
      <c r="LAR580" s="67"/>
      <c r="LAS580" s="67"/>
      <c r="LAT580" s="67"/>
      <c r="LAU580" s="67"/>
      <c r="LAV580" s="67"/>
      <c r="LAW580" s="67"/>
      <c r="LAX580" s="67"/>
      <c r="LAY580" s="67"/>
      <c r="LAZ580" s="67"/>
      <c r="LBA580" s="67"/>
      <c r="LBB580" s="67"/>
      <c r="LBC580" s="67"/>
      <c r="LBD580" s="67"/>
      <c r="LBE580" s="67"/>
      <c r="LBF580" s="67"/>
      <c r="LBG580" s="67"/>
      <c r="LBH580" s="67"/>
      <c r="LBI580" s="67"/>
      <c r="LBJ580" s="67"/>
      <c r="LBK580" s="67"/>
      <c r="LBL580" s="67"/>
      <c r="LBM580" s="67"/>
      <c r="LBN580" s="67"/>
      <c r="LBO580" s="67"/>
      <c r="LBP580" s="67"/>
      <c r="LBQ580" s="67"/>
      <c r="LBR580" s="67"/>
      <c r="LBS580" s="67"/>
      <c r="LBT580" s="67"/>
      <c r="LBU580" s="67"/>
      <c r="LBV580" s="67"/>
      <c r="LBW580" s="67"/>
      <c r="LBX580" s="67"/>
      <c r="LBY580" s="67"/>
      <c r="LBZ580" s="67"/>
      <c r="LCA580" s="67"/>
      <c r="LCB580" s="67"/>
      <c r="LCC580" s="67"/>
      <c r="LCD580" s="67"/>
      <c r="LCE580" s="67"/>
      <c r="LCF580" s="67"/>
      <c r="LCG580" s="67"/>
      <c r="LCH580" s="67"/>
      <c r="LCI580" s="67"/>
      <c r="LCJ580" s="67"/>
      <c r="LCK580" s="67"/>
      <c r="LCL580" s="67"/>
      <c r="LCM580" s="67"/>
      <c r="LCN580" s="67"/>
      <c r="LCO580" s="67"/>
      <c r="LCP580" s="67"/>
      <c r="LCQ580" s="67"/>
      <c r="LCR580" s="67"/>
      <c r="LCS580" s="67"/>
      <c r="LCT580" s="67"/>
      <c r="LCU580" s="67"/>
      <c r="LCV580" s="67"/>
      <c r="LCW580" s="67"/>
      <c r="LCX580" s="67"/>
      <c r="LCY580" s="67"/>
      <c r="LCZ580" s="67"/>
      <c r="LDA580" s="67"/>
      <c r="LDB580" s="67"/>
      <c r="LDC580" s="67"/>
      <c r="LDD580" s="67"/>
      <c r="LDE580" s="67"/>
      <c r="LDF580" s="67"/>
      <c r="LDG580" s="67"/>
      <c r="LDH580" s="67"/>
      <c r="LDI580" s="67"/>
      <c r="LDJ580" s="67"/>
      <c r="LDK580" s="67"/>
      <c r="LDL580" s="67"/>
      <c r="LDM580" s="67"/>
      <c r="LDN580" s="67"/>
      <c r="LDO580" s="67"/>
      <c r="LDP580" s="67"/>
      <c r="LDQ580" s="67"/>
      <c r="LDR580" s="67"/>
      <c r="LDS580" s="67"/>
      <c r="LDT580" s="67"/>
      <c r="LDU580" s="67"/>
      <c r="LDV580" s="67"/>
      <c r="LDW580" s="67"/>
      <c r="LDX580" s="67"/>
      <c r="LDY580" s="67"/>
      <c r="LDZ580" s="67"/>
      <c r="LEA580" s="67"/>
      <c r="LEB580" s="67"/>
      <c r="LEC580" s="67"/>
      <c r="LED580" s="67"/>
      <c r="LEE580" s="67"/>
      <c r="LEF580" s="67"/>
      <c r="LEG580" s="67"/>
      <c r="LEH580" s="67"/>
      <c r="LEI580" s="67"/>
      <c r="LEJ580" s="67"/>
      <c r="LEK580" s="67"/>
      <c r="LEL580" s="67"/>
      <c r="LEM580" s="67"/>
      <c r="LEN580" s="67"/>
      <c r="LEO580" s="67"/>
      <c r="LEP580" s="67"/>
      <c r="LEQ580" s="67"/>
      <c r="LER580" s="67"/>
      <c r="LES580" s="67"/>
      <c r="LET580" s="67"/>
      <c r="LEU580" s="67"/>
      <c r="LEV580" s="67"/>
      <c r="LEW580" s="67"/>
      <c r="LEX580" s="67"/>
      <c r="LEY580" s="67"/>
      <c r="LEZ580" s="67"/>
      <c r="LFA580" s="67"/>
      <c r="LFB580" s="67"/>
      <c r="LFC580" s="67"/>
      <c r="LFD580" s="67"/>
      <c r="LFE580" s="67"/>
      <c r="LFF580" s="67"/>
      <c r="LFG580" s="67"/>
      <c r="LFH580" s="67"/>
      <c r="LFI580" s="67"/>
      <c r="LFJ580" s="67"/>
      <c r="LFK580" s="67"/>
      <c r="LFL580" s="67"/>
      <c r="LFM580" s="67"/>
      <c r="LFN580" s="67"/>
      <c r="LFO580" s="67"/>
      <c r="LFP580" s="67"/>
      <c r="LFQ580" s="67"/>
      <c r="LFR580" s="67"/>
      <c r="LFS580" s="67"/>
      <c r="LFT580" s="67"/>
      <c r="LFU580" s="67"/>
      <c r="LFV580" s="67"/>
      <c r="LFW580" s="67"/>
      <c r="LFX580" s="67"/>
      <c r="LFY580" s="67"/>
      <c r="LFZ580" s="67"/>
      <c r="LGA580" s="67"/>
      <c r="LGB580" s="67"/>
      <c r="LGC580" s="67"/>
      <c r="LGD580" s="67"/>
      <c r="LGE580" s="67"/>
      <c r="LGF580" s="67"/>
      <c r="LGG580" s="67"/>
      <c r="LGH580" s="67"/>
      <c r="LGI580" s="67"/>
      <c r="LGJ580" s="67"/>
      <c r="LGK580" s="67"/>
      <c r="LGL580" s="67"/>
      <c r="LGM580" s="67"/>
      <c r="LGN580" s="67"/>
      <c r="LGO580" s="67"/>
      <c r="LGP580" s="67"/>
      <c r="LGQ580" s="67"/>
      <c r="LGR580" s="67"/>
      <c r="LGS580" s="67"/>
      <c r="LGT580" s="67"/>
      <c r="LGU580" s="67"/>
      <c r="LGV580" s="67"/>
      <c r="LGW580" s="67"/>
      <c r="LGX580" s="67"/>
      <c r="LGY580" s="67"/>
      <c r="LGZ580" s="67"/>
      <c r="LHA580" s="67"/>
      <c r="LHB580" s="67"/>
      <c r="LHC580" s="67"/>
      <c r="LHD580" s="67"/>
      <c r="LHE580" s="67"/>
      <c r="LHF580" s="67"/>
      <c r="LHG580" s="67"/>
      <c r="LHH580" s="67"/>
      <c r="LHI580" s="67"/>
      <c r="LHJ580" s="67"/>
      <c r="LHK580" s="67"/>
      <c r="LHL580" s="67"/>
      <c r="LHM580" s="67"/>
      <c r="LHN580" s="67"/>
      <c r="LHO580" s="67"/>
      <c r="LHP580" s="67"/>
      <c r="LHQ580" s="67"/>
      <c r="LHR580" s="67"/>
      <c r="LHS580" s="67"/>
      <c r="LHT580" s="67"/>
      <c r="LHU580" s="67"/>
      <c r="LHV580" s="67"/>
      <c r="LHW580" s="67"/>
      <c r="LHX580" s="67"/>
      <c r="LHY580" s="67"/>
      <c r="LHZ580" s="67"/>
      <c r="LIA580" s="67"/>
      <c r="LIB580" s="67"/>
      <c r="LIC580" s="67"/>
      <c r="LID580" s="67"/>
      <c r="LIE580" s="67"/>
      <c r="LIF580" s="67"/>
      <c r="LIG580" s="67"/>
      <c r="LIH580" s="67"/>
      <c r="LII580" s="67"/>
      <c r="LIJ580" s="67"/>
      <c r="LIK580" s="67"/>
      <c r="LIL580" s="67"/>
      <c r="LIM580" s="67"/>
      <c r="LIN580" s="67"/>
      <c r="LIO580" s="67"/>
      <c r="LIP580" s="67"/>
      <c r="LIQ580" s="67"/>
      <c r="LIR580" s="67"/>
      <c r="LIS580" s="67"/>
      <c r="LIT580" s="67"/>
      <c r="LIU580" s="67"/>
      <c r="LIV580" s="67"/>
      <c r="LIW580" s="67"/>
      <c r="LIX580" s="67"/>
      <c r="LIY580" s="67"/>
      <c r="LIZ580" s="67"/>
      <c r="LJA580" s="67"/>
      <c r="LJB580" s="67"/>
      <c r="LJC580" s="67"/>
      <c r="LJD580" s="67"/>
      <c r="LJE580" s="67"/>
      <c r="LJF580" s="67"/>
      <c r="LJG580" s="67"/>
      <c r="LJH580" s="67"/>
      <c r="LJI580" s="67"/>
      <c r="LJJ580" s="67"/>
      <c r="LJK580" s="67"/>
      <c r="LJL580" s="67"/>
      <c r="LJM580" s="67"/>
      <c r="LJN580" s="67"/>
      <c r="LJO580" s="67"/>
      <c r="LJP580" s="67"/>
      <c r="LJQ580" s="67"/>
      <c r="LJR580" s="67"/>
      <c r="LJS580" s="67"/>
      <c r="LJT580" s="67"/>
      <c r="LJU580" s="67"/>
      <c r="LJV580" s="67"/>
      <c r="LJW580" s="67"/>
      <c r="LJX580" s="67"/>
      <c r="LJY580" s="67"/>
      <c r="LJZ580" s="67"/>
      <c r="LKA580" s="67"/>
      <c r="LKB580" s="67"/>
      <c r="LKC580" s="67"/>
      <c r="LKD580" s="67"/>
      <c r="LKE580" s="67"/>
      <c r="LKF580" s="67"/>
      <c r="LKG580" s="67"/>
      <c r="LKH580" s="67"/>
      <c r="LKI580" s="67"/>
      <c r="LKJ580" s="67"/>
      <c r="LKK580" s="67"/>
      <c r="LKL580" s="67"/>
      <c r="LKM580" s="67"/>
      <c r="LKN580" s="67"/>
      <c r="LKO580" s="67"/>
      <c r="LKP580" s="67"/>
      <c r="LKQ580" s="67"/>
      <c r="LKR580" s="67"/>
      <c r="LKS580" s="67"/>
      <c r="LKT580" s="67"/>
      <c r="LKU580" s="67"/>
      <c r="LKV580" s="67"/>
      <c r="LKW580" s="67"/>
      <c r="LKX580" s="67"/>
      <c r="LKY580" s="67"/>
      <c r="LKZ580" s="67"/>
      <c r="LLA580" s="67"/>
      <c r="LLB580" s="67"/>
      <c r="LLC580" s="67"/>
      <c r="LLD580" s="67"/>
      <c r="LLE580" s="67"/>
      <c r="LLF580" s="67"/>
      <c r="LLG580" s="67"/>
      <c r="LLH580" s="67"/>
      <c r="LLI580" s="67"/>
      <c r="LLJ580" s="67"/>
      <c r="LLK580" s="67"/>
      <c r="LLL580" s="67"/>
      <c r="LLM580" s="67"/>
      <c r="LLN580" s="67"/>
      <c r="LLO580" s="67"/>
      <c r="LLP580" s="67"/>
      <c r="LLQ580" s="67"/>
      <c r="LLR580" s="67"/>
      <c r="LLS580" s="67"/>
      <c r="LLT580" s="67"/>
      <c r="LLU580" s="67"/>
      <c r="LLV580" s="67"/>
      <c r="LLW580" s="67"/>
      <c r="LLX580" s="67"/>
      <c r="LLY580" s="67"/>
      <c r="LLZ580" s="67"/>
      <c r="LMA580" s="67"/>
      <c r="LMB580" s="67"/>
      <c r="LMC580" s="67"/>
      <c r="LMD580" s="67"/>
      <c r="LME580" s="67"/>
      <c r="LMF580" s="67"/>
      <c r="LMG580" s="67"/>
      <c r="LMH580" s="67"/>
      <c r="LMI580" s="67"/>
      <c r="LMJ580" s="67"/>
      <c r="LMK580" s="67"/>
      <c r="LML580" s="67"/>
      <c r="LMM580" s="67"/>
      <c r="LMN580" s="67"/>
      <c r="LMO580" s="67"/>
      <c r="LMP580" s="67"/>
      <c r="LMQ580" s="67"/>
      <c r="LMR580" s="67"/>
      <c r="LMS580" s="67"/>
      <c r="LMT580" s="67"/>
      <c r="LMU580" s="67"/>
      <c r="LMV580" s="67"/>
      <c r="LMW580" s="67"/>
      <c r="LMX580" s="67"/>
      <c r="LMY580" s="67"/>
      <c r="LMZ580" s="67"/>
      <c r="LNA580" s="67"/>
      <c r="LNB580" s="67"/>
      <c r="LNC580" s="67"/>
      <c r="LND580" s="67"/>
      <c r="LNE580" s="67"/>
      <c r="LNF580" s="67"/>
      <c r="LNG580" s="67"/>
      <c r="LNH580" s="67"/>
      <c r="LNI580" s="67"/>
      <c r="LNJ580" s="67"/>
      <c r="LNK580" s="67"/>
      <c r="LNL580" s="67"/>
      <c r="LNM580" s="67"/>
      <c r="LNN580" s="67"/>
      <c r="LNO580" s="67"/>
      <c r="LNP580" s="67"/>
      <c r="LNQ580" s="67"/>
      <c r="LNR580" s="67"/>
      <c r="LNS580" s="67"/>
      <c r="LNT580" s="67"/>
      <c r="LNU580" s="67"/>
      <c r="LNV580" s="67"/>
      <c r="LNW580" s="67"/>
      <c r="LNX580" s="67"/>
      <c r="LNY580" s="67"/>
      <c r="LNZ580" s="67"/>
      <c r="LOA580" s="67"/>
      <c r="LOB580" s="67"/>
      <c r="LOC580" s="67"/>
      <c r="LOD580" s="67"/>
      <c r="LOE580" s="67"/>
      <c r="LOF580" s="67"/>
      <c r="LOG580" s="67"/>
      <c r="LOH580" s="67"/>
      <c r="LOI580" s="67"/>
      <c r="LOJ580" s="67"/>
      <c r="LOK580" s="67"/>
      <c r="LOL580" s="67"/>
      <c r="LOM580" s="67"/>
      <c r="LON580" s="67"/>
      <c r="LOO580" s="67"/>
      <c r="LOP580" s="67"/>
      <c r="LOQ580" s="67"/>
      <c r="LOR580" s="67"/>
      <c r="LOS580" s="67"/>
      <c r="LOT580" s="67"/>
      <c r="LOU580" s="67"/>
      <c r="LOV580" s="67"/>
      <c r="LOW580" s="67"/>
      <c r="LOX580" s="67"/>
      <c r="LOY580" s="67"/>
      <c r="LOZ580" s="67"/>
      <c r="LPA580" s="67"/>
      <c r="LPB580" s="67"/>
      <c r="LPC580" s="67"/>
      <c r="LPD580" s="67"/>
      <c r="LPE580" s="67"/>
      <c r="LPF580" s="67"/>
      <c r="LPG580" s="67"/>
      <c r="LPH580" s="67"/>
      <c r="LPI580" s="67"/>
      <c r="LPJ580" s="67"/>
      <c r="LPK580" s="67"/>
      <c r="LPL580" s="67"/>
      <c r="LPM580" s="67"/>
      <c r="LPN580" s="67"/>
      <c r="LPO580" s="67"/>
      <c r="LPP580" s="67"/>
      <c r="LPQ580" s="67"/>
      <c r="LPR580" s="67"/>
      <c r="LPS580" s="67"/>
      <c r="LPT580" s="67"/>
      <c r="LPU580" s="67"/>
      <c r="LPV580" s="67"/>
      <c r="LPW580" s="67"/>
      <c r="LPX580" s="67"/>
      <c r="LPY580" s="67"/>
      <c r="LPZ580" s="67"/>
      <c r="LQA580" s="67"/>
      <c r="LQB580" s="67"/>
      <c r="LQC580" s="67"/>
      <c r="LQD580" s="67"/>
      <c r="LQE580" s="67"/>
      <c r="LQF580" s="67"/>
      <c r="LQG580" s="67"/>
      <c r="LQH580" s="67"/>
      <c r="LQI580" s="67"/>
      <c r="LQJ580" s="67"/>
      <c r="LQK580" s="67"/>
      <c r="LQL580" s="67"/>
      <c r="LQM580" s="67"/>
      <c r="LQN580" s="67"/>
      <c r="LQO580" s="67"/>
      <c r="LQP580" s="67"/>
      <c r="LQQ580" s="67"/>
      <c r="LQR580" s="67"/>
      <c r="LQS580" s="67"/>
      <c r="LQT580" s="67"/>
      <c r="LQU580" s="67"/>
      <c r="LQV580" s="67"/>
      <c r="LQW580" s="67"/>
      <c r="LQX580" s="67"/>
      <c r="LQY580" s="67"/>
      <c r="LQZ580" s="67"/>
      <c r="LRA580" s="67"/>
      <c r="LRB580" s="67"/>
      <c r="LRC580" s="67"/>
      <c r="LRD580" s="67"/>
      <c r="LRE580" s="67"/>
      <c r="LRF580" s="67"/>
      <c r="LRG580" s="67"/>
      <c r="LRH580" s="67"/>
      <c r="LRI580" s="67"/>
      <c r="LRJ580" s="67"/>
      <c r="LRK580" s="67"/>
      <c r="LRL580" s="67"/>
      <c r="LRM580" s="67"/>
      <c r="LRN580" s="67"/>
      <c r="LRO580" s="67"/>
      <c r="LRP580" s="67"/>
      <c r="LRQ580" s="67"/>
      <c r="LRR580" s="67"/>
      <c r="LRS580" s="67"/>
      <c r="LRT580" s="67"/>
      <c r="LRU580" s="67"/>
      <c r="LRV580" s="67"/>
      <c r="LRW580" s="67"/>
      <c r="LRX580" s="67"/>
      <c r="LRY580" s="67"/>
      <c r="LRZ580" s="67"/>
      <c r="LSA580" s="67"/>
      <c r="LSB580" s="67"/>
      <c r="LSC580" s="67"/>
      <c r="LSD580" s="67"/>
      <c r="LSE580" s="67"/>
      <c r="LSF580" s="67"/>
      <c r="LSG580" s="67"/>
      <c r="LSH580" s="67"/>
      <c r="LSI580" s="67"/>
      <c r="LSJ580" s="67"/>
      <c r="LSK580" s="67"/>
      <c r="LSL580" s="67"/>
      <c r="LSM580" s="67"/>
      <c r="LSN580" s="67"/>
      <c r="LSO580" s="67"/>
      <c r="LSP580" s="67"/>
      <c r="LSQ580" s="67"/>
      <c r="LSR580" s="67"/>
      <c r="LSS580" s="67"/>
      <c r="LST580" s="67"/>
      <c r="LSU580" s="67"/>
      <c r="LSV580" s="67"/>
      <c r="LSW580" s="67"/>
      <c r="LSX580" s="67"/>
      <c r="LSY580" s="67"/>
      <c r="LSZ580" s="67"/>
      <c r="LTA580" s="67"/>
      <c r="LTB580" s="67"/>
      <c r="LTC580" s="67"/>
      <c r="LTD580" s="67"/>
      <c r="LTE580" s="67"/>
      <c r="LTF580" s="67"/>
      <c r="LTG580" s="67"/>
      <c r="LTH580" s="67"/>
      <c r="LTI580" s="67"/>
      <c r="LTJ580" s="67"/>
      <c r="LTK580" s="67"/>
      <c r="LTL580" s="67"/>
      <c r="LTM580" s="67"/>
      <c r="LTN580" s="67"/>
      <c r="LTO580" s="67"/>
      <c r="LTP580" s="67"/>
      <c r="LTQ580" s="67"/>
      <c r="LTR580" s="67"/>
      <c r="LTS580" s="67"/>
      <c r="LTT580" s="67"/>
      <c r="LTU580" s="67"/>
      <c r="LTV580" s="67"/>
      <c r="LTW580" s="67"/>
      <c r="LTX580" s="67"/>
      <c r="LTY580" s="67"/>
      <c r="LTZ580" s="67"/>
      <c r="LUA580" s="67"/>
      <c r="LUB580" s="67"/>
      <c r="LUC580" s="67"/>
      <c r="LUD580" s="67"/>
      <c r="LUE580" s="67"/>
      <c r="LUF580" s="67"/>
      <c r="LUG580" s="67"/>
      <c r="LUH580" s="67"/>
      <c r="LUI580" s="67"/>
      <c r="LUJ580" s="67"/>
      <c r="LUK580" s="67"/>
      <c r="LUL580" s="67"/>
      <c r="LUM580" s="67"/>
      <c r="LUN580" s="67"/>
      <c r="LUO580" s="67"/>
      <c r="LUP580" s="67"/>
      <c r="LUQ580" s="67"/>
      <c r="LUR580" s="67"/>
      <c r="LUS580" s="67"/>
      <c r="LUT580" s="67"/>
      <c r="LUU580" s="67"/>
      <c r="LUV580" s="67"/>
      <c r="LUW580" s="67"/>
      <c r="LUX580" s="67"/>
      <c r="LUY580" s="67"/>
      <c r="LUZ580" s="67"/>
      <c r="LVA580" s="67"/>
      <c r="LVB580" s="67"/>
      <c r="LVC580" s="67"/>
      <c r="LVD580" s="67"/>
      <c r="LVE580" s="67"/>
      <c r="LVF580" s="67"/>
      <c r="LVG580" s="67"/>
      <c r="LVH580" s="67"/>
      <c r="LVI580" s="67"/>
      <c r="LVJ580" s="67"/>
      <c r="LVK580" s="67"/>
      <c r="LVL580" s="67"/>
      <c r="LVM580" s="67"/>
      <c r="LVN580" s="67"/>
      <c r="LVO580" s="67"/>
      <c r="LVP580" s="67"/>
      <c r="LVQ580" s="67"/>
      <c r="LVR580" s="67"/>
      <c r="LVS580" s="67"/>
      <c r="LVT580" s="67"/>
      <c r="LVU580" s="67"/>
      <c r="LVV580" s="67"/>
      <c r="LVW580" s="67"/>
      <c r="LVX580" s="67"/>
      <c r="LVY580" s="67"/>
      <c r="LVZ580" s="67"/>
      <c r="LWA580" s="67"/>
      <c r="LWB580" s="67"/>
      <c r="LWC580" s="67"/>
      <c r="LWD580" s="67"/>
      <c r="LWE580" s="67"/>
      <c r="LWF580" s="67"/>
      <c r="LWG580" s="67"/>
      <c r="LWH580" s="67"/>
      <c r="LWI580" s="67"/>
      <c r="LWJ580" s="67"/>
      <c r="LWK580" s="67"/>
      <c r="LWL580" s="67"/>
      <c r="LWM580" s="67"/>
      <c r="LWN580" s="67"/>
      <c r="LWO580" s="67"/>
      <c r="LWP580" s="67"/>
      <c r="LWQ580" s="67"/>
      <c r="LWR580" s="67"/>
      <c r="LWS580" s="67"/>
      <c r="LWT580" s="67"/>
      <c r="LWU580" s="67"/>
      <c r="LWV580" s="67"/>
      <c r="LWW580" s="67"/>
      <c r="LWX580" s="67"/>
      <c r="LWY580" s="67"/>
      <c r="LWZ580" s="67"/>
      <c r="LXA580" s="67"/>
      <c r="LXB580" s="67"/>
      <c r="LXC580" s="67"/>
      <c r="LXD580" s="67"/>
      <c r="LXE580" s="67"/>
      <c r="LXF580" s="67"/>
      <c r="LXG580" s="67"/>
      <c r="LXH580" s="67"/>
      <c r="LXI580" s="67"/>
      <c r="LXJ580" s="67"/>
      <c r="LXK580" s="67"/>
      <c r="LXL580" s="67"/>
      <c r="LXM580" s="67"/>
      <c r="LXN580" s="67"/>
      <c r="LXO580" s="67"/>
      <c r="LXP580" s="67"/>
      <c r="LXQ580" s="67"/>
      <c r="LXR580" s="67"/>
      <c r="LXS580" s="67"/>
      <c r="LXT580" s="67"/>
      <c r="LXU580" s="67"/>
      <c r="LXV580" s="67"/>
      <c r="LXW580" s="67"/>
      <c r="LXX580" s="67"/>
      <c r="LXY580" s="67"/>
      <c r="LXZ580" s="67"/>
      <c r="LYA580" s="67"/>
      <c r="LYB580" s="67"/>
      <c r="LYC580" s="67"/>
      <c r="LYD580" s="67"/>
      <c r="LYE580" s="67"/>
      <c r="LYF580" s="67"/>
      <c r="LYG580" s="67"/>
      <c r="LYH580" s="67"/>
      <c r="LYI580" s="67"/>
      <c r="LYJ580" s="67"/>
      <c r="LYK580" s="67"/>
      <c r="LYL580" s="67"/>
      <c r="LYM580" s="67"/>
      <c r="LYN580" s="67"/>
      <c r="LYO580" s="67"/>
      <c r="LYP580" s="67"/>
      <c r="LYQ580" s="67"/>
      <c r="LYR580" s="67"/>
      <c r="LYS580" s="67"/>
      <c r="LYT580" s="67"/>
      <c r="LYU580" s="67"/>
      <c r="LYV580" s="67"/>
      <c r="LYW580" s="67"/>
      <c r="LYX580" s="67"/>
      <c r="LYY580" s="67"/>
      <c r="LYZ580" s="67"/>
      <c r="LZA580" s="67"/>
      <c r="LZB580" s="67"/>
      <c r="LZC580" s="67"/>
      <c r="LZD580" s="67"/>
      <c r="LZE580" s="67"/>
      <c r="LZF580" s="67"/>
      <c r="LZG580" s="67"/>
      <c r="LZH580" s="67"/>
      <c r="LZI580" s="67"/>
      <c r="LZJ580" s="67"/>
      <c r="LZK580" s="67"/>
      <c r="LZL580" s="67"/>
      <c r="LZM580" s="67"/>
      <c r="LZN580" s="67"/>
      <c r="LZO580" s="67"/>
      <c r="LZP580" s="67"/>
      <c r="LZQ580" s="67"/>
      <c r="LZR580" s="67"/>
      <c r="LZS580" s="67"/>
      <c r="LZT580" s="67"/>
      <c r="LZU580" s="67"/>
      <c r="LZV580" s="67"/>
      <c r="LZW580" s="67"/>
      <c r="LZX580" s="67"/>
      <c r="LZY580" s="67"/>
      <c r="LZZ580" s="67"/>
      <c r="MAA580" s="67"/>
      <c r="MAB580" s="67"/>
      <c r="MAC580" s="67"/>
      <c r="MAD580" s="67"/>
      <c r="MAE580" s="67"/>
      <c r="MAF580" s="67"/>
      <c r="MAG580" s="67"/>
      <c r="MAH580" s="67"/>
      <c r="MAI580" s="67"/>
      <c r="MAJ580" s="67"/>
      <c r="MAK580" s="67"/>
      <c r="MAL580" s="67"/>
      <c r="MAM580" s="67"/>
      <c r="MAN580" s="67"/>
      <c r="MAO580" s="67"/>
      <c r="MAP580" s="67"/>
      <c r="MAQ580" s="67"/>
      <c r="MAR580" s="67"/>
      <c r="MAS580" s="67"/>
      <c r="MAT580" s="67"/>
      <c r="MAU580" s="67"/>
      <c r="MAV580" s="67"/>
      <c r="MAW580" s="67"/>
      <c r="MAX580" s="67"/>
      <c r="MAY580" s="67"/>
      <c r="MAZ580" s="67"/>
      <c r="MBA580" s="67"/>
      <c r="MBB580" s="67"/>
      <c r="MBC580" s="67"/>
      <c r="MBD580" s="67"/>
      <c r="MBE580" s="67"/>
      <c r="MBF580" s="67"/>
      <c r="MBG580" s="67"/>
      <c r="MBH580" s="67"/>
      <c r="MBI580" s="67"/>
      <c r="MBJ580" s="67"/>
      <c r="MBK580" s="67"/>
      <c r="MBL580" s="67"/>
      <c r="MBM580" s="67"/>
      <c r="MBN580" s="67"/>
      <c r="MBO580" s="67"/>
      <c r="MBP580" s="67"/>
      <c r="MBQ580" s="67"/>
      <c r="MBR580" s="67"/>
      <c r="MBS580" s="67"/>
      <c r="MBT580" s="67"/>
      <c r="MBU580" s="67"/>
      <c r="MBV580" s="67"/>
      <c r="MBW580" s="67"/>
      <c r="MBX580" s="67"/>
      <c r="MBY580" s="67"/>
      <c r="MBZ580" s="67"/>
      <c r="MCA580" s="67"/>
      <c r="MCB580" s="67"/>
      <c r="MCC580" s="67"/>
      <c r="MCD580" s="67"/>
      <c r="MCE580" s="67"/>
      <c r="MCF580" s="67"/>
      <c r="MCG580" s="67"/>
      <c r="MCH580" s="67"/>
      <c r="MCI580" s="67"/>
      <c r="MCJ580" s="67"/>
      <c r="MCK580" s="67"/>
      <c r="MCL580" s="67"/>
      <c r="MCM580" s="67"/>
      <c r="MCN580" s="67"/>
      <c r="MCO580" s="67"/>
      <c r="MCP580" s="67"/>
      <c r="MCQ580" s="67"/>
      <c r="MCR580" s="67"/>
      <c r="MCS580" s="67"/>
      <c r="MCT580" s="67"/>
      <c r="MCU580" s="67"/>
      <c r="MCV580" s="67"/>
      <c r="MCW580" s="67"/>
      <c r="MCX580" s="67"/>
      <c r="MCY580" s="67"/>
      <c r="MCZ580" s="67"/>
      <c r="MDA580" s="67"/>
      <c r="MDB580" s="67"/>
      <c r="MDC580" s="67"/>
      <c r="MDD580" s="67"/>
      <c r="MDE580" s="67"/>
      <c r="MDF580" s="67"/>
      <c r="MDG580" s="67"/>
      <c r="MDH580" s="67"/>
      <c r="MDI580" s="67"/>
      <c r="MDJ580" s="67"/>
      <c r="MDK580" s="67"/>
      <c r="MDL580" s="67"/>
      <c r="MDM580" s="67"/>
      <c r="MDN580" s="67"/>
      <c r="MDO580" s="67"/>
      <c r="MDP580" s="67"/>
      <c r="MDQ580" s="67"/>
      <c r="MDR580" s="67"/>
      <c r="MDS580" s="67"/>
      <c r="MDT580" s="67"/>
      <c r="MDU580" s="67"/>
      <c r="MDV580" s="67"/>
      <c r="MDW580" s="67"/>
      <c r="MDX580" s="67"/>
      <c r="MDY580" s="67"/>
      <c r="MDZ580" s="67"/>
      <c r="MEA580" s="67"/>
      <c r="MEB580" s="67"/>
      <c r="MEC580" s="67"/>
      <c r="MED580" s="67"/>
      <c r="MEE580" s="67"/>
      <c r="MEF580" s="67"/>
      <c r="MEG580" s="67"/>
      <c r="MEH580" s="67"/>
      <c r="MEI580" s="67"/>
      <c r="MEJ580" s="67"/>
      <c r="MEK580" s="67"/>
      <c r="MEL580" s="67"/>
      <c r="MEM580" s="67"/>
      <c r="MEN580" s="67"/>
      <c r="MEO580" s="67"/>
      <c r="MEP580" s="67"/>
      <c r="MEQ580" s="67"/>
      <c r="MER580" s="67"/>
      <c r="MES580" s="67"/>
      <c r="MET580" s="67"/>
      <c r="MEU580" s="67"/>
      <c r="MEV580" s="67"/>
      <c r="MEW580" s="67"/>
      <c r="MEX580" s="67"/>
      <c r="MEY580" s="67"/>
      <c r="MEZ580" s="67"/>
      <c r="MFA580" s="67"/>
      <c r="MFB580" s="67"/>
      <c r="MFC580" s="67"/>
      <c r="MFD580" s="67"/>
      <c r="MFE580" s="67"/>
      <c r="MFF580" s="67"/>
      <c r="MFG580" s="67"/>
      <c r="MFH580" s="67"/>
      <c r="MFI580" s="67"/>
      <c r="MFJ580" s="67"/>
      <c r="MFK580" s="67"/>
      <c r="MFL580" s="67"/>
      <c r="MFM580" s="67"/>
      <c r="MFN580" s="67"/>
      <c r="MFO580" s="67"/>
      <c r="MFP580" s="67"/>
      <c r="MFQ580" s="67"/>
      <c r="MFR580" s="67"/>
      <c r="MFS580" s="67"/>
      <c r="MFT580" s="67"/>
      <c r="MFU580" s="67"/>
      <c r="MFV580" s="67"/>
      <c r="MFW580" s="67"/>
      <c r="MFX580" s="67"/>
      <c r="MFY580" s="67"/>
      <c r="MFZ580" s="67"/>
      <c r="MGA580" s="67"/>
      <c r="MGB580" s="67"/>
      <c r="MGC580" s="67"/>
      <c r="MGD580" s="67"/>
      <c r="MGE580" s="67"/>
      <c r="MGF580" s="67"/>
      <c r="MGG580" s="67"/>
      <c r="MGH580" s="67"/>
      <c r="MGI580" s="67"/>
      <c r="MGJ580" s="67"/>
      <c r="MGK580" s="67"/>
      <c r="MGL580" s="67"/>
      <c r="MGM580" s="67"/>
      <c r="MGN580" s="67"/>
      <c r="MGO580" s="67"/>
      <c r="MGP580" s="67"/>
      <c r="MGQ580" s="67"/>
      <c r="MGR580" s="67"/>
      <c r="MGS580" s="67"/>
      <c r="MGT580" s="67"/>
      <c r="MGU580" s="67"/>
      <c r="MGV580" s="67"/>
      <c r="MGW580" s="67"/>
      <c r="MGX580" s="67"/>
      <c r="MGY580" s="67"/>
      <c r="MGZ580" s="67"/>
      <c r="MHA580" s="67"/>
      <c r="MHB580" s="67"/>
      <c r="MHC580" s="67"/>
      <c r="MHD580" s="67"/>
      <c r="MHE580" s="67"/>
      <c r="MHF580" s="67"/>
      <c r="MHG580" s="67"/>
      <c r="MHH580" s="67"/>
      <c r="MHI580" s="67"/>
      <c r="MHJ580" s="67"/>
      <c r="MHK580" s="67"/>
      <c r="MHL580" s="67"/>
      <c r="MHM580" s="67"/>
      <c r="MHN580" s="67"/>
      <c r="MHO580" s="67"/>
      <c r="MHP580" s="67"/>
      <c r="MHQ580" s="67"/>
      <c r="MHR580" s="67"/>
      <c r="MHS580" s="67"/>
      <c r="MHT580" s="67"/>
      <c r="MHU580" s="67"/>
      <c r="MHV580" s="67"/>
      <c r="MHW580" s="67"/>
      <c r="MHX580" s="67"/>
      <c r="MHY580" s="67"/>
      <c r="MHZ580" s="67"/>
      <c r="MIA580" s="67"/>
      <c r="MIB580" s="67"/>
      <c r="MIC580" s="67"/>
      <c r="MID580" s="67"/>
      <c r="MIE580" s="67"/>
      <c r="MIF580" s="67"/>
      <c r="MIG580" s="67"/>
      <c r="MIH580" s="67"/>
      <c r="MII580" s="67"/>
      <c r="MIJ580" s="67"/>
      <c r="MIK580" s="67"/>
      <c r="MIL580" s="67"/>
      <c r="MIM580" s="67"/>
      <c r="MIN580" s="67"/>
      <c r="MIO580" s="67"/>
      <c r="MIP580" s="67"/>
      <c r="MIQ580" s="67"/>
      <c r="MIR580" s="67"/>
      <c r="MIS580" s="67"/>
      <c r="MIT580" s="67"/>
      <c r="MIU580" s="67"/>
      <c r="MIV580" s="67"/>
      <c r="MIW580" s="67"/>
      <c r="MIX580" s="67"/>
      <c r="MIY580" s="67"/>
      <c r="MIZ580" s="67"/>
      <c r="MJA580" s="67"/>
      <c r="MJB580" s="67"/>
      <c r="MJC580" s="67"/>
      <c r="MJD580" s="67"/>
      <c r="MJE580" s="67"/>
      <c r="MJF580" s="67"/>
      <c r="MJG580" s="67"/>
      <c r="MJH580" s="67"/>
      <c r="MJI580" s="67"/>
      <c r="MJJ580" s="67"/>
      <c r="MJK580" s="67"/>
      <c r="MJL580" s="67"/>
      <c r="MJM580" s="67"/>
      <c r="MJN580" s="67"/>
      <c r="MJO580" s="67"/>
      <c r="MJP580" s="67"/>
      <c r="MJQ580" s="67"/>
      <c r="MJR580" s="67"/>
      <c r="MJS580" s="67"/>
      <c r="MJT580" s="67"/>
      <c r="MJU580" s="67"/>
      <c r="MJV580" s="67"/>
      <c r="MJW580" s="67"/>
      <c r="MJX580" s="67"/>
      <c r="MJY580" s="67"/>
      <c r="MJZ580" s="67"/>
      <c r="MKA580" s="67"/>
      <c r="MKB580" s="67"/>
      <c r="MKC580" s="67"/>
      <c r="MKD580" s="67"/>
      <c r="MKE580" s="67"/>
      <c r="MKF580" s="67"/>
      <c r="MKG580" s="67"/>
      <c r="MKH580" s="67"/>
      <c r="MKI580" s="67"/>
      <c r="MKJ580" s="67"/>
      <c r="MKK580" s="67"/>
      <c r="MKL580" s="67"/>
      <c r="MKM580" s="67"/>
      <c r="MKN580" s="67"/>
      <c r="MKO580" s="67"/>
      <c r="MKP580" s="67"/>
      <c r="MKQ580" s="67"/>
      <c r="MKR580" s="67"/>
      <c r="MKS580" s="67"/>
      <c r="MKT580" s="67"/>
      <c r="MKU580" s="67"/>
      <c r="MKV580" s="67"/>
      <c r="MKW580" s="67"/>
      <c r="MKX580" s="67"/>
      <c r="MKY580" s="67"/>
      <c r="MKZ580" s="67"/>
      <c r="MLA580" s="67"/>
      <c r="MLB580" s="67"/>
      <c r="MLC580" s="67"/>
      <c r="MLD580" s="67"/>
      <c r="MLE580" s="67"/>
      <c r="MLF580" s="67"/>
      <c r="MLG580" s="67"/>
      <c r="MLH580" s="67"/>
      <c r="MLI580" s="67"/>
      <c r="MLJ580" s="67"/>
      <c r="MLK580" s="67"/>
      <c r="MLL580" s="67"/>
      <c r="MLM580" s="67"/>
      <c r="MLN580" s="67"/>
      <c r="MLO580" s="67"/>
      <c r="MLP580" s="67"/>
      <c r="MLQ580" s="67"/>
      <c r="MLR580" s="67"/>
      <c r="MLS580" s="67"/>
      <c r="MLT580" s="67"/>
      <c r="MLU580" s="67"/>
      <c r="MLV580" s="67"/>
      <c r="MLW580" s="67"/>
      <c r="MLX580" s="67"/>
      <c r="MLY580" s="67"/>
      <c r="MLZ580" s="67"/>
      <c r="MMA580" s="67"/>
      <c r="MMB580" s="67"/>
      <c r="MMC580" s="67"/>
      <c r="MMD580" s="67"/>
      <c r="MME580" s="67"/>
      <c r="MMF580" s="67"/>
      <c r="MMG580" s="67"/>
      <c r="MMH580" s="67"/>
      <c r="MMI580" s="67"/>
      <c r="MMJ580" s="67"/>
      <c r="MMK580" s="67"/>
      <c r="MML580" s="67"/>
      <c r="MMM580" s="67"/>
      <c r="MMN580" s="67"/>
      <c r="MMO580" s="67"/>
      <c r="MMP580" s="67"/>
      <c r="MMQ580" s="67"/>
      <c r="MMR580" s="67"/>
      <c r="MMS580" s="67"/>
      <c r="MMT580" s="67"/>
      <c r="MMU580" s="67"/>
      <c r="MMV580" s="67"/>
      <c r="MMW580" s="67"/>
      <c r="MMX580" s="67"/>
      <c r="MMY580" s="67"/>
      <c r="MMZ580" s="67"/>
      <c r="MNA580" s="67"/>
      <c r="MNB580" s="67"/>
      <c r="MNC580" s="67"/>
      <c r="MND580" s="67"/>
      <c r="MNE580" s="67"/>
      <c r="MNF580" s="67"/>
      <c r="MNG580" s="67"/>
      <c r="MNH580" s="67"/>
      <c r="MNI580" s="67"/>
      <c r="MNJ580" s="67"/>
      <c r="MNK580" s="67"/>
      <c r="MNL580" s="67"/>
      <c r="MNM580" s="67"/>
      <c r="MNN580" s="67"/>
      <c r="MNO580" s="67"/>
      <c r="MNP580" s="67"/>
      <c r="MNQ580" s="67"/>
      <c r="MNR580" s="67"/>
      <c r="MNS580" s="67"/>
      <c r="MNT580" s="67"/>
      <c r="MNU580" s="67"/>
      <c r="MNV580" s="67"/>
      <c r="MNW580" s="67"/>
      <c r="MNX580" s="67"/>
      <c r="MNY580" s="67"/>
      <c r="MNZ580" s="67"/>
      <c r="MOA580" s="67"/>
      <c r="MOB580" s="67"/>
      <c r="MOC580" s="67"/>
      <c r="MOD580" s="67"/>
      <c r="MOE580" s="67"/>
      <c r="MOF580" s="67"/>
      <c r="MOG580" s="67"/>
      <c r="MOH580" s="67"/>
      <c r="MOI580" s="67"/>
      <c r="MOJ580" s="67"/>
      <c r="MOK580" s="67"/>
      <c r="MOL580" s="67"/>
      <c r="MOM580" s="67"/>
      <c r="MON580" s="67"/>
      <c r="MOO580" s="67"/>
      <c r="MOP580" s="67"/>
      <c r="MOQ580" s="67"/>
      <c r="MOR580" s="67"/>
      <c r="MOS580" s="67"/>
      <c r="MOT580" s="67"/>
      <c r="MOU580" s="67"/>
      <c r="MOV580" s="67"/>
      <c r="MOW580" s="67"/>
      <c r="MOX580" s="67"/>
      <c r="MOY580" s="67"/>
      <c r="MOZ580" s="67"/>
      <c r="MPA580" s="67"/>
      <c r="MPB580" s="67"/>
      <c r="MPC580" s="67"/>
      <c r="MPD580" s="67"/>
      <c r="MPE580" s="67"/>
      <c r="MPF580" s="67"/>
      <c r="MPG580" s="67"/>
      <c r="MPH580" s="67"/>
      <c r="MPI580" s="67"/>
      <c r="MPJ580" s="67"/>
      <c r="MPK580" s="67"/>
      <c r="MPL580" s="67"/>
      <c r="MPM580" s="67"/>
      <c r="MPN580" s="67"/>
      <c r="MPO580" s="67"/>
      <c r="MPP580" s="67"/>
      <c r="MPQ580" s="67"/>
      <c r="MPR580" s="67"/>
      <c r="MPS580" s="67"/>
      <c r="MPT580" s="67"/>
      <c r="MPU580" s="67"/>
      <c r="MPV580" s="67"/>
      <c r="MPW580" s="67"/>
      <c r="MPX580" s="67"/>
      <c r="MPY580" s="67"/>
      <c r="MPZ580" s="67"/>
      <c r="MQA580" s="67"/>
      <c r="MQB580" s="67"/>
      <c r="MQC580" s="67"/>
      <c r="MQD580" s="67"/>
      <c r="MQE580" s="67"/>
      <c r="MQF580" s="67"/>
      <c r="MQG580" s="67"/>
      <c r="MQH580" s="67"/>
      <c r="MQI580" s="67"/>
      <c r="MQJ580" s="67"/>
      <c r="MQK580" s="67"/>
      <c r="MQL580" s="67"/>
      <c r="MQM580" s="67"/>
      <c r="MQN580" s="67"/>
      <c r="MQO580" s="67"/>
      <c r="MQP580" s="67"/>
      <c r="MQQ580" s="67"/>
      <c r="MQR580" s="67"/>
      <c r="MQS580" s="67"/>
      <c r="MQT580" s="67"/>
      <c r="MQU580" s="67"/>
      <c r="MQV580" s="67"/>
      <c r="MQW580" s="67"/>
      <c r="MQX580" s="67"/>
      <c r="MQY580" s="67"/>
      <c r="MQZ580" s="67"/>
      <c r="MRA580" s="67"/>
      <c r="MRB580" s="67"/>
      <c r="MRC580" s="67"/>
      <c r="MRD580" s="67"/>
      <c r="MRE580" s="67"/>
      <c r="MRF580" s="67"/>
      <c r="MRG580" s="67"/>
      <c r="MRH580" s="67"/>
      <c r="MRI580" s="67"/>
      <c r="MRJ580" s="67"/>
      <c r="MRK580" s="67"/>
      <c r="MRL580" s="67"/>
      <c r="MRM580" s="67"/>
      <c r="MRN580" s="67"/>
      <c r="MRO580" s="67"/>
      <c r="MRP580" s="67"/>
      <c r="MRQ580" s="67"/>
      <c r="MRR580" s="67"/>
      <c r="MRS580" s="67"/>
      <c r="MRT580" s="67"/>
      <c r="MRU580" s="67"/>
      <c r="MRV580" s="67"/>
      <c r="MRW580" s="67"/>
      <c r="MRX580" s="67"/>
      <c r="MRY580" s="67"/>
      <c r="MRZ580" s="67"/>
      <c r="MSA580" s="67"/>
      <c r="MSB580" s="67"/>
      <c r="MSC580" s="67"/>
      <c r="MSD580" s="67"/>
      <c r="MSE580" s="67"/>
      <c r="MSF580" s="67"/>
      <c r="MSG580" s="67"/>
      <c r="MSH580" s="67"/>
      <c r="MSI580" s="67"/>
      <c r="MSJ580" s="67"/>
      <c r="MSK580" s="67"/>
      <c r="MSL580" s="67"/>
      <c r="MSM580" s="67"/>
      <c r="MSN580" s="67"/>
      <c r="MSO580" s="67"/>
      <c r="MSP580" s="67"/>
      <c r="MSQ580" s="67"/>
      <c r="MSR580" s="67"/>
      <c r="MSS580" s="67"/>
      <c r="MST580" s="67"/>
      <c r="MSU580" s="67"/>
      <c r="MSV580" s="67"/>
      <c r="MSW580" s="67"/>
      <c r="MSX580" s="67"/>
      <c r="MSY580" s="67"/>
      <c r="MSZ580" s="67"/>
      <c r="MTA580" s="67"/>
      <c r="MTB580" s="67"/>
      <c r="MTC580" s="67"/>
      <c r="MTD580" s="67"/>
      <c r="MTE580" s="67"/>
      <c r="MTF580" s="67"/>
      <c r="MTG580" s="67"/>
      <c r="MTH580" s="67"/>
      <c r="MTI580" s="67"/>
      <c r="MTJ580" s="67"/>
      <c r="MTK580" s="67"/>
      <c r="MTL580" s="67"/>
      <c r="MTM580" s="67"/>
      <c r="MTN580" s="67"/>
      <c r="MTO580" s="67"/>
      <c r="MTP580" s="67"/>
      <c r="MTQ580" s="67"/>
      <c r="MTR580" s="67"/>
      <c r="MTS580" s="67"/>
      <c r="MTT580" s="67"/>
      <c r="MTU580" s="67"/>
      <c r="MTV580" s="67"/>
      <c r="MTW580" s="67"/>
      <c r="MTX580" s="67"/>
      <c r="MTY580" s="67"/>
      <c r="MTZ580" s="67"/>
      <c r="MUA580" s="67"/>
      <c r="MUB580" s="67"/>
      <c r="MUC580" s="67"/>
      <c r="MUD580" s="67"/>
      <c r="MUE580" s="67"/>
      <c r="MUF580" s="67"/>
      <c r="MUG580" s="67"/>
      <c r="MUH580" s="67"/>
      <c r="MUI580" s="67"/>
      <c r="MUJ580" s="67"/>
      <c r="MUK580" s="67"/>
      <c r="MUL580" s="67"/>
      <c r="MUM580" s="67"/>
      <c r="MUN580" s="67"/>
      <c r="MUO580" s="67"/>
      <c r="MUP580" s="67"/>
      <c r="MUQ580" s="67"/>
      <c r="MUR580" s="67"/>
      <c r="MUS580" s="67"/>
      <c r="MUT580" s="67"/>
      <c r="MUU580" s="67"/>
      <c r="MUV580" s="67"/>
      <c r="MUW580" s="67"/>
      <c r="MUX580" s="67"/>
      <c r="MUY580" s="67"/>
      <c r="MUZ580" s="67"/>
      <c r="MVA580" s="67"/>
      <c r="MVB580" s="67"/>
      <c r="MVC580" s="67"/>
      <c r="MVD580" s="67"/>
      <c r="MVE580" s="67"/>
      <c r="MVF580" s="67"/>
      <c r="MVG580" s="67"/>
      <c r="MVH580" s="67"/>
      <c r="MVI580" s="67"/>
      <c r="MVJ580" s="67"/>
      <c r="MVK580" s="67"/>
      <c r="MVL580" s="67"/>
      <c r="MVM580" s="67"/>
      <c r="MVN580" s="67"/>
      <c r="MVO580" s="67"/>
      <c r="MVP580" s="67"/>
      <c r="MVQ580" s="67"/>
      <c r="MVR580" s="67"/>
      <c r="MVS580" s="67"/>
      <c r="MVT580" s="67"/>
      <c r="MVU580" s="67"/>
      <c r="MVV580" s="67"/>
      <c r="MVW580" s="67"/>
      <c r="MVX580" s="67"/>
      <c r="MVY580" s="67"/>
      <c r="MVZ580" s="67"/>
      <c r="MWA580" s="67"/>
      <c r="MWB580" s="67"/>
      <c r="MWC580" s="67"/>
      <c r="MWD580" s="67"/>
      <c r="MWE580" s="67"/>
      <c r="MWF580" s="67"/>
      <c r="MWG580" s="67"/>
      <c r="MWH580" s="67"/>
      <c r="MWI580" s="67"/>
      <c r="MWJ580" s="67"/>
      <c r="MWK580" s="67"/>
      <c r="MWL580" s="67"/>
      <c r="MWM580" s="67"/>
      <c r="MWN580" s="67"/>
      <c r="MWO580" s="67"/>
      <c r="MWP580" s="67"/>
      <c r="MWQ580" s="67"/>
      <c r="MWR580" s="67"/>
      <c r="MWS580" s="67"/>
      <c r="MWT580" s="67"/>
      <c r="MWU580" s="67"/>
      <c r="MWV580" s="67"/>
      <c r="MWW580" s="67"/>
      <c r="MWX580" s="67"/>
      <c r="MWY580" s="67"/>
      <c r="MWZ580" s="67"/>
      <c r="MXA580" s="67"/>
      <c r="MXB580" s="67"/>
      <c r="MXC580" s="67"/>
      <c r="MXD580" s="67"/>
      <c r="MXE580" s="67"/>
      <c r="MXF580" s="67"/>
      <c r="MXG580" s="67"/>
      <c r="MXH580" s="67"/>
      <c r="MXI580" s="67"/>
      <c r="MXJ580" s="67"/>
      <c r="MXK580" s="67"/>
      <c r="MXL580" s="67"/>
      <c r="MXM580" s="67"/>
      <c r="MXN580" s="67"/>
      <c r="MXO580" s="67"/>
      <c r="MXP580" s="67"/>
      <c r="MXQ580" s="67"/>
      <c r="MXR580" s="67"/>
      <c r="MXS580" s="67"/>
      <c r="MXT580" s="67"/>
      <c r="MXU580" s="67"/>
      <c r="MXV580" s="67"/>
      <c r="MXW580" s="67"/>
      <c r="MXX580" s="67"/>
      <c r="MXY580" s="67"/>
      <c r="MXZ580" s="67"/>
      <c r="MYA580" s="67"/>
      <c r="MYB580" s="67"/>
      <c r="MYC580" s="67"/>
      <c r="MYD580" s="67"/>
      <c r="MYE580" s="67"/>
      <c r="MYF580" s="67"/>
      <c r="MYG580" s="67"/>
      <c r="MYH580" s="67"/>
      <c r="MYI580" s="67"/>
      <c r="MYJ580" s="67"/>
      <c r="MYK580" s="67"/>
      <c r="MYL580" s="67"/>
      <c r="MYM580" s="67"/>
      <c r="MYN580" s="67"/>
      <c r="MYO580" s="67"/>
      <c r="MYP580" s="67"/>
      <c r="MYQ580" s="67"/>
      <c r="MYR580" s="67"/>
      <c r="MYS580" s="67"/>
      <c r="MYT580" s="67"/>
      <c r="MYU580" s="67"/>
      <c r="MYV580" s="67"/>
      <c r="MYW580" s="67"/>
      <c r="MYX580" s="67"/>
      <c r="MYY580" s="67"/>
      <c r="MYZ580" s="67"/>
      <c r="MZA580" s="67"/>
      <c r="MZB580" s="67"/>
      <c r="MZC580" s="67"/>
      <c r="MZD580" s="67"/>
      <c r="MZE580" s="67"/>
      <c r="MZF580" s="67"/>
      <c r="MZG580" s="67"/>
      <c r="MZH580" s="67"/>
      <c r="MZI580" s="67"/>
      <c r="MZJ580" s="67"/>
      <c r="MZK580" s="67"/>
      <c r="MZL580" s="67"/>
      <c r="MZM580" s="67"/>
      <c r="MZN580" s="67"/>
      <c r="MZO580" s="67"/>
      <c r="MZP580" s="67"/>
      <c r="MZQ580" s="67"/>
      <c r="MZR580" s="67"/>
      <c r="MZS580" s="67"/>
      <c r="MZT580" s="67"/>
      <c r="MZU580" s="67"/>
      <c r="MZV580" s="67"/>
      <c r="MZW580" s="67"/>
      <c r="MZX580" s="67"/>
      <c r="MZY580" s="67"/>
      <c r="MZZ580" s="67"/>
      <c r="NAA580" s="67"/>
      <c r="NAB580" s="67"/>
      <c r="NAC580" s="67"/>
      <c r="NAD580" s="67"/>
      <c r="NAE580" s="67"/>
      <c r="NAF580" s="67"/>
      <c r="NAG580" s="67"/>
      <c r="NAH580" s="67"/>
      <c r="NAI580" s="67"/>
      <c r="NAJ580" s="67"/>
      <c r="NAK580" s="67"/>
      <c r="NAL580" s="67"/>
      <c r="NAM580" s="67"/>
      <c r="NAN580" s="67"/>
      <c r="NAO580" s="67"/>
      <c r="NAP580" s="67"/>
      <c r="NAQ580" s="67"/>
      <c r="NAR580" s="67"/>
      <c r="NAS580" s="67"/>
      <c r="NAT580" s="67"/>
      <c r="NAU580" s="67"/>
      <c r="NAV580" s="67"/>
      <c r="NAW580" s="67"/>
      <c r="NAX580" s="67"/>
      <c r="NAY580" s="67"/>
      <c r="NAZ580" s="67"/>
      <c r="NBA580" s="67"/>
      <c r="NBB580" s="67"/>
      <c r="NBC580" s="67"/>
      <c r="NBD580" s="67"/>
      <c r="NBE580" s="67"/>
      <c r="NBF580" s="67"/>
      <c r="NBG580" s="67"/>
      <c r="NBH580" s="67"/>
      <c r="NBI580" s="67"/>
      <c r="NBJ580" s="67"/>
      <c r="NBK580" s="67"/>
      <c r="NBL580" s="67"/>
      <c r="NBM580" s="67"/>
      <c r="NBN580" s="67"/>
      <c r="NBO580" s="67"/>
      <c r="NBP580" s="67"/>
      <c r="NBQ580" s="67"/>
      <c r="NBR580" s="67"/>
      <c r="NBS580" s="67"/>
      <c r="NBT580" s="67"/>
      <c r="NBU580" s="67"/>
      <c r="NBV580" s="67"/>
      <c r="NBW580" s="67"/>
      <c r="NBX580" s="67"/>
      <c r="NBY580" s="67"/>
      <c r="NBZ580" s="67"/>
      <c r="NCA580" s="67"/>
      <c r="NCB580" s="67"/>
      <c r="NCC580" s="67"/>
      <c r="NCD580" s="67"/>
      <c r="NCE580" s="67"/>
      <c r="NCF580" s="67"/>
      <c r="NCG580" s="67"/>
      <c r="NCH580" s="67"/>
      <c r="NCI580" s="67"/>
      <c r="NCJ580" s="67"/>
      <c r="NCK580" s="67"/>
      <c r="NCL580" s="67"/>
      <c r="NCM580" s="67"/>
      <c r="NCN580" s="67"/>
      <c r="NCO580" s="67"/>
      <c r="NCP580" s="67"/>
      <c r="NCQ580" s="67"/>
      <c r="NCR580" s="67"/>
      <c r="NCS580" s="67"/>
      <c r="NCT580" s="67"/>
      <c r="NCU580" s="67"/>
      <c r="NCV580" s="67"/>
      <c r="NCW580" s="67"/>
      <c r="NCX580" s="67"/>
      <c r="NCY580" s="67"/>
      <c r="NCZ580" s="67"/>
      <c r="NDA580" s="67"/>
      <c r="NDB580" s="67"/>
      <c r="NDC580" s="67"/>
      <c r="NDD580" s="67"/>
      <c r="NDE580" s="67"/>
      <c r="NDF580" s="67"/>
      <c r="NDG580" s="67"/>
      <c r="NDH580" s="67"/>
      <c r="NDI580" s="67"/>
      <c r="NDJ580" s="67"/>
      <c r="NDK580" s="67"/>
      <c r="NDL580" s="67"/>
      <c r="NDM580" s="67"/>
      <c r="NDN580" s="67"/>
      <c r="NDO580" s="67"/>
      <c r="NDP580" s="67"/>
      <c r="NDQ580" s="67"/>
      <c r="NDR580" s="67"/>
      <c r="NDS580" s="67"/>
      <c r="NDT580" s="67"/>
      <c r="NDU580" s="67"/>
      <c r="NDV580" s="67"/>
      <c r="NDW580" s="67"/>
      <c r="NDX580" s="67"/>
      <c r="NDY580" s="67"/>
      <c r="NDZ580" s="67"/>
      <c r="NEA580" s="67"/>
      <c r="NEB580" s="67"/>
      <c r="NEC580" s="67"/>
      <c r="NED580" s="67"/>
      <c r="NEE580" s="67"/>
      <c r="NEF580" s="67"/>
      <c r="NEG580" s="67"/>
      <c r="NEH580" s="67"/>
      <c r="NEI580" s="67"/>
      <c r="NEJ580" s="67"/>
      <c r="NEK580" s="67"/>
      <c r="NEL580" s="67"/>
      <c r="NEM580" s="67"/>
      <c r="NEN580" s="67"/>
      <c r="NEO580" s="67"/>
      <c r="NEP580" s="67"/>
      <c r="NEQ580" s="67"/>
      <c r="NER580" s="67"/>
      <c r="NES580" s="67"/>
      <c r="NET580" s="67"/>
      <c r="NEU580" s="67"/>
      <c r="NEV580" s="67"/>
      <c r="NEW580" s="67"/>
      <c r="NEX580" s="67"/>
      <c r="NEY580" s="67"/>
      <c r="NEZ580" s="67"/>
      <c r="NFA580" s="67"/>
      <c r="NFB580" s="67"/>
      <c r="NFC580" s="67"/>
      <c r="NFD580" s="67"/>
      <c r="NFE580" s="67"/>
      <c r="NFF580" s="67"/>
      <c r="NFG580" s="67"/>
      <c r="NFH580" s="67"/>
      <c r="NFI580" s="67"/>
      <c r="NFJ580" s="67"/>
      <c r="NFK580" s="67"/>
      <c r="NFL580" s="67"/>
      <c r="NFM580" s="67"/>
      <c r="NFN580" s="67"/>
      <c r="NFO580" s="67"/>
      <c r="NFP580" s="67"/>
      <c r="NFQ580" s="67"/>
      <c r="NFR580" s="67"/>
      <c r="NFS580" s="67"/>
      <c r="NFT580" s="67"/>
      <c r="NFU580" s="67"/>
      <c r="NFV580" s="67"/>
      <c r="NFW580" s="67"/>
      <c r="NFX580" s="67"/>
      <c r="NFY580" s="67"/>
      <c r="NFZ580" s="67"/>
      <c r="NGA580" s="67"/>
      <c r="NGB580" s="67"/>
      <c r="NGC580" s="67"/>
      <c r="NGD580" s="67"/>
      <c r="NGE580" s="67"/>
      <c r="NGF580" s="67"/>
      <c r="NGG580" s="67"/>
      <c r="NGH580" s="67"/>
      <c r="NGI580" s="67"/>
      <c r="NGJ580" s="67"/>
      <c r="NGK580" s="67"/>
      <c r="NGL580" s="67"/>
      <c r="NGM580" s="67"/>
      <c r="NGN580" s="67"/>
      <c r="NGO580" s="67"/>
      <c r="NGP580" s="67"/>
      <c r="NGQ580" s="67"/>
      <c r="NGR580" s="67"/>
      <c r="NGS580" s="67"/>
      <c r="NGT580" s="67"/>
      <c r="NGU580" s="67"/>
      <c r="NGV580" s="67"/>
      <c r="NGW580" s="67"/>
      <c r="NGX580" s="67"/>
      <c r="NGY580" s="67"/>
      <c r="NGZ580" s="67"/>
      <c r="NHA580" s="67"/>
      <c r="NHB580" s="67"/>
      <c r="NHC580" s="67"/>
      <c r="NHD580" s="67"/>
      <c r="NHE580" s="67"/>
      <c r="NHF580" s="67"/>
      <c r="NHG580" s="67"/>
      <c r="NHH580" s="67"/>
      <c r="NHI580" s="67"/>
      <c r="NHJ580" s="67"/>
      <c r="NHK580" s="67"/>
      <c r="NHL580" s="67"/>
      <c r="NHM580" s="67"/>
      <c r="NHN580" s="67"/>
      <c r="NHO580" s="67"/>
      <c r="NHP580" s="67"/>
      <c r="NHQ580" s="67"/>
      <c r="NHR580" s="67"/>
      <c r="NHS580" s="67"/>
      <c r="NHT580" s="67"/>
      <c r="NHU580" s="67"/>
      <c r="NHV580" s="67"/>
      <c r="NHW580" s="67"/>
      <c r="NHX580" s="67"/>
      <c r="NHY580" s="67"/>
      <c r="NHZ580" s="67"/>
      <c r="NIA580" s="67"/>
      <c r="NIB580" s="67"/>
      <c r="NIC580" s="67"/>
      <c r="NID580" s="67"/>
      <c r="NIE580" s="67"/>
      <c r="NIF580" s="67"/>
      <c r="NIG580" s="67"/>
      <c r="NIH580" s="67"/>
      <c r="NII580" s="67"/>
      <c r="NIJ580" s="67"/>
      <c r="NIK580" s="67"/>
      <c r="NIL580" s="67"/>
      <c r="NIM580" s="67"/>
      <c r="NIN580" s="67"/>
      <c r="NIO580" s="67"/>
      <c r="NIP580" s="67"/>
      <c r="NIQ580" s="67"/>
      <c r="NIR580" s="67"/>
      <c r="NIS580" s="67"/>
      <c r="NIT580" s="67"/>
      <c r="NIU580" s="67"/>
      <c r="NIV580" s="67"/>
      <c r="NIW580" s="67"/>
      <c r="NIX580" s="67"/>
      <c r="NIY580" s="67"/>
      <c r="NIZ580" s="67"/>
      <c r="NJA580" s="67"/>
      <c r="NJB580" s="67"/>
      <c r="NJC580" s="67"/>
      <c r="NJD580" s="67"/>
      <c r="NJE580" s="67"/>
      <c r="NJF580" s="67"/>
      <c r="NJG580" s="67"/>
      <c r="NJH580" s="67"/>
      <c r="NJI580" s="67"/>
      <c r="NJJ580" s="67"/>
      <c r="NJK580" s="67"/>
      <c r="NJL580" s="67"/>
      <c r="NJM580" s="67"/>
      <c r="NJN580" s="67"/>
      <c r="NJO580" s="67"/>
      <c r="NJP580" s="67"/>
      <c r="NJQ580" s="67"/>
      <c r="NJR580" s="67"/>
      <c r="NJS580" s="67"/>
      <c r="NJT580" s="67"/>
      <c r="NJU580" s="67"/>
      <c r="NJV580" s="67"/>
      <c r="NJW580" s="67"/>
      <c r="NJX580" s="67"/>
      <c r="NJY580" s="67"/>
      <c r="NJZ580" s="67"/>
      <c r="NKA580" s="67"/>
      <c r="NKB580" s="67"/>
      <c r="NKC580" s="67"/>
      <c r="NKD580" s="67"/>
      <c r="NKE580" s="67"/>
      <c r="NKF580" s="67"/>
      <c r="NKG580" s="67"/>
      <c r="NKH580" s="67"/>
      <c r="NKI580" s="67"/>
      <c r="NKJ580" s="67"/>
      <c r="NKK580" s="67"/>
      <c r="NKL580" s="67"/>
      <c r="NKM580" s="67"/>
      <c r="NKN580" s="67"/>
      <c r="NKO580" s="67"/>
      <c r="NKP580" s="67"/>
      <c r="NKQ580" s="67"/>
      <c r="NKR580" s="67"/>
      <c r="NKS580" s="67"/>
      <c r="NKT580" s="67"/>
      <c r="NKU580" s="67"/>
      <c r="NKV580" s="67"/>
      <c r="NKW580" s="67"/>
      <c r="NKX580" s="67"/>
      <c r="NKY580" s="67"/>
      <c r="NKZ580" s="67"/>
      <c r="NLA580" s="67"/>
      <c r="NLB580" s="67"/>
      <c r="NLC580" s="67"/>
      <c r="NLD580" s="67"/>
      <c r="NLE580" s="67"/>
      <c r="NLF580" s="67"/>
      <c r="NLG580" s="67"/>
      <c r="NLH580" s="67"/>
      <c r="NLI580" s="67"/>
      <c r="NLJ580" s="67"/>
      <c r="NLK580" s="67"/>
      <c r="NLL580" s="67"/>
      <c r="NLM580" s="67"/>
      <c r="NLN580" s="67"/>
      <c r="NLO580" s="67"/>
      <c r="NLP580" s="67"/>
      <c r="NLQ580" s="67"/>
      <c r="NLR580" s="67"/>
      <c r="NLS580" s="67"/>
      <c r="NLT580" s="67"/>
      <c r="NLU580" s="67"/>
      <c r="NLV580" s="67"/>
      <c r="NLW580" s="67"/>
      <c r="NLX580" s="67"/>
      <c r="NLY580" s="67"/>
      <c r="NLZ580" s="67"/>
      <c r="NMA580" s="67"/>
      <c r="NMB580" s="67"/>
      <c r="NMC580" s="67"/>
      <c r="NMD580" s="67"/>
      <c r="NME580" s="67"/>
      <c r="NMF580" s="67"/>
      <c r="NMG580" s="67"/>
      <c r="NMH580" s="67"/>
      <c r="NMI580" s="67"/>
      <c r="NMJ580" s="67"/>
      <c r="NMK580" s="67"/>
      <c r="NML580" s="67"/>
      <c r="NMM580" s="67"/>
      <c r="NMN580" s="67"/>
      <c r="NMO580" s="67"/>
      <c r="NMP580" s="67"/>
      <c r="NMQ580" s="67"/>
      <c r="NMR580" s="67"/>
      <c r="NMS580" s="67"/>
      <c r="NMT580" s="67"/>
      <c r="NMU580" s="67"/>
      <c r="NMV580" s="67"/>
      <c r="NMW580" s="67"/>
      <c r="NMX580" s="67"/>
      <c r="NMY580" s="67"/>
      <c r="NMZ580" s="67"/>
      <c r="NNA580" s="67"/>
      <c r="NNB580" s="67"/>
      <c r="NNC580" s="67"/>
      <c r="NND580" s="67"/>
      <c r="NNE580" s="67"/>
      <c r="NNF580" s="67"/>
      <c r="NNG580" s="67"/>
      <c r="NNH580" s="67"/>
      <c r="NNI580" s="67"/>
      <c r="NNJ580" s="67"/>
      <c r="NNK580" s="67"/>
      <c r="NNL580" s="67"/>
      <c r="NNM580" s="67"/>
      <c r="NNN580" s="67"/>
      <c r="NNO580" s="67"/>
      <c r="NNP580" s="67"/>
      <c r="NNQ580" s="67"/>
      <c r="NNR580" s="67"/>
      <c r="NNS580" s="67"/>
      <c r="NNT580" s="67"/>
      <c r="NNU580" s="67"/>
      <c r="NNV580" s="67"/>
      <c r="NNW580" s="67"/>
      <c r="NNX580" s="67"/>
      <c r="NNY580" s="67"/>
      <c r="NNZ580" s="67"/>
      <c r="NOA580" s="67"/>
      <c r="NOB580" s="67"/>
      <c r="NOC580" s="67"/>
      <c r="NOD580" s="67"/>
      <c r="NOE580" s="67"/>
      <c r="NOF580" s="67"/>
      <c r="NOG580" s="67"/>
      <c r="NOH580" s="67"/>
      <c r="NOI580" s="67"/>
      <c r="NOJ580" s="67"/>
      <c r="NOK580" s="67"/>
      <c r="NOL580" s="67"/>
      <c r="NOM580" s="67"/>
      <c r="NON580" s="67"/>
      <c r="NOO580" s="67"/>
      <c r="NOP580" s="67"/>
      <c r="NOQ580" s="67"/>
      <c r="NOR580" s="67"/>
      <c r="NOS580" s="67"/>
      <c r="NOT580" s="67"/>
      <c r="NOU580" s="67"/>
      <c r="NOV580" s="67"/>
      <c r="NOW580" s="67"/>
      <c r="NOX580" s="67"/>
      <c r="NOY580" s="67"/>
      <c r="NOZ580" s="67"/>
      <c r="NPA580" s="67"/>
      <c r="NPB580" s="67"/>
      <c r="NPC580" s="67"/>
      <c r="NPD580" s="67"/>
      <c r="NPE580" s="67"/>
      <c r="NPF580" s="67"/>
      <c r="NPG580" s="67"/>
      <c r="NPH580" s="67"/>
      <c r="NPI580" s="67"/>
      <c r="NPJ580" s="67"/>
      <c r="NPK580" s="67"/>
      <c r="NPL580" s="67"/>
      <c r="NPM580" s="67"/>
      <c r="NPN580" s="67"/>
      <c r="NPO580" s="67"/>
      <c r="NPP580" s="67"/>
      <c r="NPQ580" s="67"/>
      <c r="NPR580" s="67"/>
      <c r="NPS580" s="67"/>
      <c r="NPT580" s="67"/>
      <c r="NPU580" s="67"/>
      <c r="NPV580" s="67"/>
      <c r="NPW580" s="67"/>
      <c r="NPX580" s="67"/>
      <c r="NPY580" s="67"/>
      <c r="NPZ580" s="67"/>
      <c r="NQA580" s="67"/>
      <c r="NQB580" s="67"/>
      <c r="NQC580" s="67"/>
      <c r="NQD580" s="67"/>
      <c r="NQE580" s="67"/>
      <c r="NQF580" s="67"/>
      <c r="NQG580" s="67"/>
      <c r="NQH580" s="67"/>
      <c r="NQI580" s="67"/>
      <c r="NQJ580" s="67"/>
      <c r="NQK580" s="67"/>
      <c r="NQL580" s="67"/>
      <c r="NQM580" s="67"/>
      <c r="NQN580" s="67"/>
      <c r="NQO580" s="67"/>
      <c r="NQP580" s="67"/>
      <c r="NQQ580" s="67"/>
      <c r="NQR580" s="67"/>
      <c r="NQS580" s="67"/>
      <c r="NQT580" s="67"/>
      <c r="NQU580" s="67"/>
      <c r="NQV580" s="67"/>
      <c r="NQW580" s="67"/>
      <c r="NQX580" s="67"/>
      <c r="NQY580" s="67"/>
      <c r="NQZ580" s="67"/>
      <c r="NRA580" s="67"/>
      <c r="NRB580" s="67"/>
      <c r="NRC580" s="67"/>
      <c r="NRD580" s="67"/>
      <c r="NRE580" s="67"/>
      <c r="NRF580" s="67"/>
      <c r="NRG580" s="67"/>
      <c r="NRH580" s="67"/>
      <c r="NRI580" s="67"/>
      <c r="NRJ580" s="67"/>
      <c r="NRK580" s="67"/>
      <c r="NRL580" s="67"/>
      <c r="NRM580" s="67"/>
      <c r="NRN580" s="67"/>
      <c r="NRO580" s="67"/>
      <c r="NRP580" s="67"/>
      <c r="NRQ580" s="67"/>
      <c r="NRR580" s="67"/>
      <c r="NRS580" s="67"/>
      <c r="NRT580" s="67"/>
      <c r="NRU580" s="67"/>
      <c r="NRV580" s="67"/>
      <c r="NRW580" s="67"/>
      <c r="NRX580" s="67"/>
      <c r="NRY580" s="67"/>
      <c r="NRZ580" s="67"/>
      <c r="NSA580" s="67"/>
      <c r="NSB580" s="67"/>
      <c r="NSC580" s="67"/>
      <c r="NSD580" s="67"/>
      <c r="NSE580" s="67"/>
      <c r="NSF580" s="67"/>
      <c r="NSG580" s="67"/>
      <c r="NSH580" s="67"/>
      <c r="NSI580" s="67"/>
      <c r="NSJ580" s="67"/>
      <c r="NSK580" s="67"/>
      <c r="NSL580" s="67"/>
      <c r="NSM580" s="67"/>
      <c r="NSN580" s="67"/>
      <c r="NSO580" s="67"/>
      <c r="NSP580" s="67"/>
      <c r="NSQ580" s="67"/>
      <c r="NSR580" s="67"/>
      <c r="NSS580" s="67"/>
      <c r="NST580" s="67"/>
      <c r="NSU580" s="67"/>
      <c r="NSV580" s="67"/>
      <c r="NSW580" s="67"/>
      <c r="NSX580" s="67"/>
      <c r="NSY580" s="67"/>
      <c r="NSZ580" s="67"/>
      <c r="NTA580" s="67"/>
      <c r="NTB580" s="67"/>
      <c r="NTC580" s="67"/>
      <c r="NTD580" s="67"/>
      <c r="NTE580" s="67"/>
      <c r="NTF580" s="67"/>
      <c r="NTG580" s="67"/>
      <c r="NTH580" s="67"/>
      <c r="NTI580" s="67"/>
      <c r="NTJ580" s="67"/>
      <c r="NTK580" s="67"/>
      <c r="NTL580" s="67"/>
      <c r="NTM580" s="67"/>
      <c r="NTN580" s="67"/>
      <c r="NTO580" s="67"/>
      <c r="NTP580" s="67"/>
      <c r="NTQ580" s="67"/>
      <c r="NTR580" s="67"/>
      <c r="NTS580" s="67"/>
      <c r="NTT580" s="67"/>
      <c r="NTU580" s="67"/>
      <c r="NTV580" s="67"/>
      <c r="NTW580" s="67"/>
      <c r="NTX580" s="67"/>
      <c r="NTY580" s="67"/>
      <c r="NTZ580" s="67"/>
      <c r="NUA580" s="67"/>
      <c r="NUB580" s="67"/>
      <c r="NUC580" s="67"/>
      <c r="NUD580" s="67"/>
      <c r="NUE580" s="67"/>
      <c r="NUF580" s="67"/>
      <c r="NUG580" s="67"/>
      <c r="NUH580" s="67"/>
      <c r="NUI580" s="67"/>
      <c r="NUJ580" s="67"/>
      <c r="NUK580" s="67"/>
      <c r="NUL580" s="67"/>
      <c r="NUM580" s="67"/>
      <c r="NUN580" s="67"/>
      <c r="NUO580" s="67"/>
      <c r="NUP580" s="67"/>
      <c r="NUQ580" s="67"/>
      <c r="NUR580" s="67"/>
      <c r="NUS580" s="67"/>
      <c r="NUT580" s="67"/>
      <c r="NUU580" s="67"/>
      <c r="NUV580" s="67"/>
      <c r="NUW580" s="67"/>
      <c r="NUX580" s="67"/>
      <c r="NUY580" s="67"/>
      <c r="NUZ580" s="67"/>
      <c r="NVA580" s="67"/>
      <c r="NVB580" s="67"/>
      <c r="NVC580" s="67"/>
      <c r="NVD580" s="67"/>
      <c r="NVE580" s="67"/>
      <c r="NVF580" s="67"/>
      <c r="NVG580" s="67"/>
      <c r="NVH580" s="67"/>
      <c r="NVI580" s="67"/>
      <c r="NVJ580" s="67"/>
      <c r="NVK580" s="67"/>
      <c r="NVL580" s="67"/>
      <c r="NVM580" s="67"/>
      <c r="NVN580" s="67"/>
      <c r="NVO580" s="67"/>
      <c r="NVP580" s="67"/>
      <c r="NVQ580" s="67"/>
      <c r="NVR580" s="67"/>
      <c r="NVS580" s="67"/>
      <c r="NVT580" s="67"/>
      <c r="NVU580" s="67"/>
      <c r="NVV580" s="67"/>
      <c r="NVW580" s="67"/>
      <c r="NVX580" s="67"/>
      <c r="NVY580" s="67"/>
      <c r="NVZ580" s="67"/>
      <c r="NWA580" s="67"/>
      <c r="NWB580" s="67"/>
      <c r="NWC580" s="67"/>
      <c r="NWD580" s="67"/>
      <c r="NWE580" s="67"/>
      <c r="NWF580" s="67"/>
      <c r="NWG580" s="67"/>
      <c r="NWH580" s="67"/>
      <c r="NWI580" s="67"/>
      <c r="NWJ580" s="67"/>
      <c r="NWK580" s="67"/>
      <c r="NWL580" s="67"/>
      <c r="NWM580" s="67"/>
      <c r="NWN580" s="67"/>
      <c r="NWO580" s="67"/>
      <c r="NWP580" s="67"/>
      <c r="NWQ580" s="67"/>
      <c r="NWR580" s="67"/>
      <c r="NWS580" s="67"/>
      <c r="NWT580" s="67"/>
      <c r="NWU580" s="67"/>
      <c r="NWV580" s="67"/>
      <c r="NWW580" s="67"/>
      <c r="NWX580" s="67"/>
      <c r="NWY580" s="67"/>
      <c r="NWZ580" s="67"/>
      <c r="NXA580" s="67"/>
      <c r="NXB580" s="67"/>
      <c r="NXC580" s="67"/>
      <c r="NXD580" s="67"/>
      <c r="NXE580" s="67"/>
      <c r="NXF580" s="67"/>
      <c r="NXG580" s="67"/>
      <c r="NXH580" s="67"/>
      <c r="NXI580" s="67"/>
      <c r="NXJ580" s="67"/>
      <c r="NXK580" s="67"/>
      <c r="NXL580" s="67"/>
      <c r="NXM580" s="67"/>
      <c r="NXN580" s="67"/>
      <c r="NXO580" s="67"/>
      <c r="NXP580" s="67"/>
      <c r="NXQ580" s="67"/>
      <c r="NXR580" s="67"/>
      <c r="NXS580" s="67"/>
      <c r="NXT580" s="67"/>
      <c r="NXU580" s="67"/>
      <c r="NXV580" s="67"/>
      <c r="NXW580" s="67"/>
      <c r="NXX580" s="67"/>
      <c r="NXY580" s="67"/>
      <c r="NXZ580" s="67"/>
      <c r="NYA580" s="67"/>
      <c r="NYB580" s="67"/>
      <c r="NYC580" s="67"/>
      <c r="NYD580" s="67"/>
      <c r="NYE580" s="67"/>
      <c r="NYF580" s="67"/>
      <c r="NYG580" s="67"/>
      <c r="NYH580" s="67"/>
      <c r="NYI580" s="67"/>
      <c r="NYJ580" s="67"/>
      <c r="NYK580" s="67"/>
      <c r="NYL580" s="67"/>
      <c r="NYM580" s="67"/>
      <c r="NYN580" s="67"/>
      <c r="NYO580" s="67"/>
      <c r="NYP580" s="67"/>
      <c r="NYQ580" s="67"/>
      <c r="NYR580" s="67"/>
      <c r="NYS580" s="67"/>
      <c r="NYT580" s="67"/>
      <c r="NYU580" s="67"/>
      <c r="NYV580" s="67"/>
      <c r="NYW580" s="67"/>
      <c r="NYX580" s="67"/>
      <c r="NYY580" s="67"/>
      <c r="NYZ580" s="67"/>
      <c r="NZA580" s="67"/>
      <c r="NZB580" s="67"/>
      <c r="NZC580" s="67"/>
      <c r="NZD580" s="67"/>
      <c r="NZE580" s="67"/>
      <c r="NZF580" s="67"/>
      <c r="NZG580" s="67"/>
      <c r="NZH580" s="67"/>
      <c r="NZI580" s="67"/>
      <c r="NZJ580" s="67"/>
      <c r="NZK580" s="67"/>
      <c r="NZL580" s="67"/>
      <c r="NZM580" s="67"/>
      <c r="NZN580" s="67"/>
      <c r="NZO580" s="67"/>
      <c r="NZP580" s="67"/>
      <c r="NZQ580" s="67"/>
      <c r="NZR580" s="67"/>
      <c r="NZS580" s="67"/>
      <c r="NZT580" s="67"/>
      <c r="NZU580" s="67"/>
      <c r="NZV580" s="67"/>
      <c r="NZW580" s="67"/>
      <c r="NZX580" s="67"/>
      <c r="NZY580" s="67"/>
      <c r="NZZ580" s="67"/>
      <c r="OAA580" s="67"/>
      <c r="OAB580" s="67"/>
      <c r="OAC580" s="67"/>
      <c r="OAD580" s="67"/>
      <c r="OAE580" s="67"/>
      <c r="OAF580" s="67"/>
      <c r="OAG580" s="67"/>
      <c r="OAH580" s="67"/>
      <c r="OAI580" s="67"/>
      <c r="OAJ580" s="67"/>
      <c r="OAK580" s="67"/>
      <c r="OAL580" s="67"/>
      <c r="OAM580" s="67"/>
      <c r="OAN580" s="67"/>
      <c r="OAO580" s="67"/>
      <c r="OAP580" s="67"/>
      <c r="OAQ580" s="67"/>
      <c r="OAR580" s="67"/>
      <c r="OAS580" s="67"/>
      <c r="OAT580" s="67"/>
      <c r="OAU580" s="67"/>
      <c r="OAV580" s="67"/>
      <c r="OAW580" s="67"/>
      <c r="OAX580" s="67"/>
      <c r="OAY580" s="67"/>
      <c r="OAZ580" s="67"/>
      <c r="OBA580" s="67"/>
      <c r="OBB580" s="67"/>
      <c r="OBC580" s="67"/>
      <c r="OBD580" s="67"/>
      <c r="OBE580" s="67"/>
      <c r="OBF580" s="67"/>
      <c r="OBG580" s="67"/>
      <c r="OBH580" s="67"/>
      <c r="OBI580" s="67"/>
      <c r="OBJ580" s="67"/>
      <c r="OBK580" s="67"/>
      <c r="OBL580" s="67"/>
      <c r="OBM580" s="67"/>
      <c r="OBN580" s="67"/>
      <c r="OBO580" s="67"/>
      <c r="OBP580" s="67"/>
      <c r="OBQ580" s="67"/>
      <c r="OBR580" s="67"/>
      <c r="OBS580" s="67"/>
      <c r="OBT580" s="67"/>
      <c r="OBU580" s="67"/>
      <c r="OBV580" s="67"/>
      <c r="OBW580" s="67"/>
      <c r="OBX580" s="67"/>
      <c r="OBY580" s="67"/>
      <c r="OBZ580" s="67"/>
      <c r="OCA580" s="67"/>
      <c r="OCB580" s="67"/>
      <c r="OCC580" s="67"/>
      <c r="OCD580" s="67"/>
      <c r="OCE580" s="67"/>
      <c r="OCF580" s="67"/>
      <c r="OCG580" s="67"/>
      <c r="OCH580" s="67"/>
      <c r="OCI580" s="67"/>
      <c r="OCJ580" s="67"/>
      <c r="OCK580" s="67"/>
      <c r="OCL580" s="67"/>
      <c r="OCM580" s="67"/>
      <c r="OCN580" s="67"/>
      <c r="OCO580" s="67"/>
      <c r="OCP580" s="67"/>
      <c r="OCQ580" s="67"/>
      <c r="OCR580" s="67"/>
      <c r="OCS580" s="67"/>
      <c r="OCT580" s="67"/>
      <c r="OCU580" s="67"/>
      <c r="OCV580" s="67"/>
      <c r="OCW580" s="67"/>
      <c r="OCX580" s="67"/>
      <c r="OCY580" s="67"/>
      <c r="OCZ580" s="67"/>
      <c r="ODA580" s="67"/>
      <c r="ODB580" s="67"/>
      <c r="ODC580" s="67"/>
      <c r="ODD580" s="67"/>
      <c r="ODE580" s="67"/>
      <c r="ODF580" s="67"/>
      <c r="ODG580" s="67"/>
      <c r="ODH580" s="67"/>
      <c r="ODI580" s="67"/>
      <c r="ODJ580" s="67"/>
      <c r="ODK580" s="67"/>
      <c r="ODL580" s="67"/>
      <c r="ODM580" s="67"/>
      <c r="ODN580" s="67"/>
      <c r="ODO580" s="67"/>
      <c r="ODP580" s="67"/>
      <c r="ODQ580" s="67"/>
      <c r="ODR580" s="67"/>
      <c r="ODS580" s="67"/>
      <c r="ODT580" s="67"/>
      <c r="ODU580" s="67"/>
      <c r="ODV580" s="67"/>
      <c r="ODW580" s="67"/>
      <c r="ODX580" s="67"/>
      <c r="ODY580" s="67"/>
      <c r="ODZ580" s="67"/>
      <c r="OEA580" s="67"/>
      <c r="OEB580" s="67"/>
      <c r="OEC580" s="67"/>
      <c r="OED580" s="67"/>
      <c r="OEE580" s="67"/>
      <c r="OEF580" s="67"/>
      <c r="OEG580" s="67"/>
      <c r="OEH580" s="67"/>
      <c r="OEI580" s="67"/>
      <c r="OEJ580" s="67"/>
      <c r="OEK580" s="67"/>
      <c r="OEL580" s="67"/>
      <c r="OEM580" s="67"/>
      <c r="OEN580" s="67"/>
      <c r="OEO580" s="67"/>
      <c r="OEP580" s="67"/>
      <c r="OEQ580" s="67"/>
      <c r="OER580" s="67"/>
      <c r="OES580" s="67"/>
      <c r="OET580" s="67"/>
      <c r="OEU580" s="67"/>
      <c r="OEV580" s="67"/>
      <c r="OEW580" s="67"/>
      <c r="OEX580" s="67"/>
      <c r="OEY580" s="67"/>
      <c r="OEZ580" s="67"/>
      <c r="OFA580" s="67"/>
      <c r="OFB580" s="67"/>
      <c r="OFC580" s="67"/>
      <c r="OFD580" s="67"/>
      <c r="OFE580" s="67"/>
      <c r="OFF580" s="67"/>
      <c r="OFG580" s="67"/>
      <c r="OFH580" s="67"/>
      <c r="OFI580" s="67"/>
      <c r="OFJ580" s="67"/>
      <c r="OFK580" s="67"/>
      <c r="OFL580" s="67"/>
      <c r="OFM580" s="67"/>
      <c r="OFN580" s="67"/>
      <c r="OFO580" s="67"/>
      <c r="OFP580" s="67"/>
      <c r="OFQ580" s="67"/>
      <c r="OFR580" s="67"/>
      <c r="OFS580" s="67"/>
      <c r="OFT580" s="67"/>
      <c r="OFU580" s="67"/>
      <c r="OFV580" s="67"/>
      <c r="OFW580" s="67"/>
      <c r="OFX580" s="67"/>
      <c r="OFY580" s="67"/>
      <c r="OFZ580" s="67"/>
      <c r="OGA580" s="67"/>
      <c r="OGB580" s="67"/>
      <c r="OGC580" s="67"/>
      <c r="OGD580" s="67"/>
      <c r="OGE580" s="67"/>
      <c r="OGF580" s="67"/>
      <c r="OGG580" s="67"/>
      <c r="OGH580" s="67"/>
      <c r="OGI580" s="67"/>
      <c r="OGJ580" s="67"/>
      <c r="OGK580" s="67"/>
      <c r="OGL580" s="67"/>
      <c r="OGM580" s="67"/>
      <c r="OGN580" s="67"/>
      <c r="OGO580" s="67"/>
      <c r="OGP580" s="67"/>
      <c r="OGQ580" s="67"/>
      <c r="OGR580" s="67"/>
      <c r="OGS580" s="67"/>
      <c r="OGT580" s="67"/>
      <c r="OGU580" s="67"/>
      <c r="OGV580" s="67"/>
      <c r="OGW580" s="67"/>
      <c r="OGX580" s="67"/>
      <c r="OGY580" s="67"/>
      <c r="OGZ580" s="67"/>
      <c r="OHA580" s="67"/>
      <c r="OHB580" s="67"/>
      <c r="OHC580" s="67"/>
      <c r="OHD580" s="67"/>
      <c r="OHE580" s="67"/>
      <c r="OHF580" s="67"/>
      <c r="OHG580" s="67"/>
      <c r="OHH580" s="67"/>
      <c r="OHI580" s="67"/>
      <c r="OHJ580" s="67"/>
      <c r="OHK580" s="67"/>
      <c r="OHL580" s="67"/>
      <c r="OHM580" s="67"/>
      <c r="OHN580" s="67"/>
      <c r="OHO580" s="67"/>
      <c r="OHP580" s="67"/>
      <c r="OHQ580" s="67"/>
      <c r="OHR580" s="67"/>
      <c r="OHS580" s="67"/>
      <c r="OHT580" s="67"/>
      <c r="OHU580" s="67"/>
      <c r="OHV580" s="67"/>
      <c r="OHW580" s="67"/>
      <c r="OHX580" s="67"/>
      <c r="OHY580" s="67"/>
      <c r="OHZ580" s="67"/>
      <c r="OIA580" s="67"/>
      <c r="OIB580" s="67"/>
      <c r="OIC580" s="67"/>
      <c r="OID580" s="67"/>
      <c r="OIE580" s="67"/>
      <c r="OIF580" s="67"/>
      <c r="OIG580" s="67"/>
      <c r="OIH580" s="67"/>
      <c r="OII580" s="67"/>
      <c r="OIJ580" s="67"/>
      <c r="OIK580" s="67"/>
      <c r="OIL580" s="67"/>
      <c r="OIM580" s="67"/>
      <c r="OIN580" s="67"/>
      <c r="OIO580" s="67"/>
      <c r="OIP580" s="67"/>
      <c r="OIQ580" s="67"/>
      <c r="OIR580" s="67"/>
      <c r="OIS580" s="67"/>
      <c r="OIT580" s="67"/>
      <c r="OIU580" s="67"/>
      <c r="OIV580" s="67"/>
      <c r="OIW580" s="67"/>
      <c r="OIX580" s="67"/>
      <c r="OIY580" s="67"/>
      <c r="OIZ580" s="67"/>
      <c r="OJA580" s="67"/>
      <c r="OJB580" s="67"/>
      <c r="OJC580" s="67"/>
      <c r="OJD580" s="67"/>
      <c r="OJE580" s="67"/>
      <c r="OJF580" s="67"/>
      <c r="OJG580" s="67"/>
      <c r="OJH580" s="67"/>
      <c r="OJI580" s="67"/>
      <c r="OJJ580" s="67"/>
      <c r="OJK580" s="67"/>
      <c r="OJL580" s="67"/>
      <c r="OJM580" s="67"/>
      <c r="OJN580" s="67"/>
      <c r="OJO580" s="67"/>
      <c r="OJP580" s="67"/>
      <c r="OJQ580" s="67"/>
      <c r="OJR580" s="67"/>
      <c r="OJS580" s="67"/>
      <c r="OJT580" s="67"/>
      <c r="OJU580" s="67"/>
      <c r="OJV580" s="67"/>
      <c r="OJW580" s="67"/>
      <c r="OJX580" s="67"/>
      <c r="OJY580" s="67"/>
      <c r="OJZ580" s="67"/>
      <c r="OKA580" s="67"/>
      <c r="OKB580" s="67"/>
      <c r="OKC580" s="67"/>
      <c r="OKD580" s="67"/>
      <c r="OKE580" s="67"/>
      <c r="OKF580" s="67"/>
      <c r="OKG580" s="67"/>
      <c r="OKH580" s="67"/>
      <c r="OKI580" s="67"/>
      <c r="OKJ580" s="67"/>
      <c r="OKK580" s="67"/>
      <c r="OKL580" s="67"/>
      <c r="OKM580" s="67"/>
      <c r="OKN580" s="67"/>
      <c r="OKO580" s="67"/>
      <c r="OKP580" s="67"/>
      <c r="OKQ580" s="67"/>
      <c r="OKR580" s="67"/>
      <c r="OKS580" s="67"/>
      <c r="OKT580" s="67"/>
      <c r="OKU580" s="67"/>
      <c r="OKV580" s="67"/>
      <c r="OKW580" s="67"/>
      <c r="OKX580" s="67"/>
      <c r="OKY580" s="67"/>
      <c r="OKZ580" s="67"/>
      <c r="OLA580" s="67"/>
      <c r="OLB580" s="67"/>
      <c r="OLC580" s="67"/>
      <c r="OLD580" s="67"/>
      <c r="OLE580" s="67"/>
      <c r="OLF580" s="67"/>
      <c r="OLG580" s="67"/>
      <c r="OLH580" s="67"/>
      <c r="OLI580" s="67"/>
      <c r="OLJ580" s="67"/>
      <c r="OLK580" s="67"/>
      <c r="OLL580" s="67"/>
      <c r="OLM580" s="67"/>
      <c r="OLN580" s="67"/>
      <c r="OLO580" s="67"/>
      <c r="OLP580" s="67"/>
      <c r="OLQ580" s="67"/>
      <c r="OLR580" s="67"/>
      <c r="OLS580" s="67"/>
      <c r="OLT580" s="67"/>
      <c r="OLU580" s="67"/>
      <c r="OLV580" s="67"/>
      <c r="OLW580" s="67"/>
      <c r="OLX580" s="67"/>
      <c r="OLY580" s="67"/>
      <c r="OLZ580" s="67"/>
      <c r="OMA580" s="67"/>
      <c r="OMB580" s="67"/>
      <c r="OMC580" s="67"/>
      <c r="OMD580" s="67"/>
      <c r="OME580" s="67"/>
      <c r="OMF580" s="67"/>
      <c r="OMG580" s="67"/>
      <c r="OMH580" s="67"/>
      <c r="OMI580" s="67"/>
      <c r="OMJ580" s="67"/>
      <c r="OMK580" s="67"/>
      <c r="OML580" s="67"/>
      <c r="OMM580" s="67"/>
      <c r="OMN580" s="67"/>
      <c r="OMO580" s="67"/>
      <c r="OMP580" s="67"/>
      <c r="OMQ580" s="67"/>
      <c r="OMR580" s="67"/>
      <c r="OMS580" s="67"/>
      <c r="OMT580" s="67"/>
      <c r="OMU580" s="67"/>
      <c r="OMV580" s="67"/>
      <c r="OMW580" s="67"/>
      <c r="OMX580" s="67"/>
      <c r="OMY580" s="67"/>
      <c r="OMZ580" s="67"/>
      <c r="ONA580" s="67"/>
      <c r="ONB580" s="67"/>
      <c r="ONC580" s="67"/>
      <c r="OND580" s="67"/>
      <c r="ONE580" s="67"/>
      <c r="ONF580" s="67"/>
      <c r="ONG580" s="67"/>
      <c r="ONH580" s="67"/>
      <c r="ONI580" s="67"/>
      <c r="ONJ580" s="67"/>
      <c r="ONK580" s="67"/>
      <c r="ONL580" s="67"/>
      <c r="ONM580" s="67"/>
      <c r="ONN580" s="67"/>
      <c r="ONO580" s="67"/>
      <c r="ONP580" s="67"/>
      <c r="ONQ580" s="67"/>
      <c r="ONR580" s="67"/>
      <c r="ONS580" s="67"/>
      <c r="ONT580" s="67"/>
      <c r="ONU580" s="67"/>
      <c r="ONV580" s="67"/>
      <c r="ONW580" s="67"/>
      <c r="ONX580" s="67"/>
      <c r="ONY580" s="67"/>
      <c r="ONZ580" s="67"/>
      <c r="OOA580" s="67"/>
      <c r="OOB580" s="67"/>
      <c r="OOC580" s="67"/>
      <c r="OOD580" s="67"/>
      <c r="OOE580" s="67"/>
      <c r="OOF580" s="67"/>
      <c r="OOG580" s="67"/>
      <c r="OOH580" s="67"/>
      <c r="OOI580" s="67"/>
      <c r="OOJ580" s="67"/>
      <c r="OOK580" s="67"/>
      <c r="OOL580" s="67"/>
      <c r="OOM580" s="67"/>
      <c r="OON580" s="67"/>
      <c r="OOO580" s="67"/>
      <c r="OOP580" s="67"/>
      <c r="OOQ580" s="67"/>
      <c r="OOR580" s="67"/>
      <c r="OOS580" s="67"/>
      <c r="OOT580" s="67"/>
      <c r="OOU580" s="67"/>
      <c r="OOV580" s="67"/>
      <c r="OOW580" s="67"/>
      <c r="OOX580" s="67"/>
      <c r="OOY580" s="67"/>
      <c r="OOZ580" s="67"/>
      <c r="OPA580" s="67"/>
      <c r="OPB580" s="67"/>
      <c r="OPC580" s="67"/>
      <c r="OPD580" s="67"/>
      <c r="OPE580" s="67"/>
      <c r="OPF580" s="67"/>
      <c r="OPG580" s="67"/>
      <c r="OPH580" s="67"/>
      <c r="OPI580" s="67"/>
      <c r="OPJ580" s="67"/>
      <c r="OPK580" s="67"/>
      <c r="OPL580" s="67"/>
      <c r="OPM580" s="67"/>
      <c r="OPN580" s="67"/>
      <c r="OPO580" s="67"/>
      <c r="OPP580" s="67"/>
      <c r="OPQ580" s="67"/>
      <c r="OPR580" s="67"/>
      <c r="OPS580" s="67"/>
      <c r="OPT580" s="67"/>
      <c r="OPU580" s="67"/>
      <c r="OPV580" s="67"/>
      <c r="OPW580" s="67"/>
      <c r="OPX580" s="67"/>
      <c r="OPY580" s="67"/>
      <c r="OPZ580" s="67"/>
      <c r="OQA580" s="67"/>
      <c r="OQB580" s="67"/>
      <c r="OQC580" s="67"/>
      <c r="OQD580" s="67"/>
      <c r="OQE580" s="67"/>
      <c r="OQF580" s="67"/>
      <c r="OQG580" s="67"/>
      <c r="OQH580" s="67"/>
      <c r="OQI580" s="67"/>
      <c r="OQJ580" s="67"/>
      <c r="OQK580" s="67"/>
      <c r="OQL580" s="67"/>
      <c r="OQM580" s="67"/>
      <c r="OQN580" s="67"/>
      <c r="OQO580" s="67"/>
      <c r="OQP580" s="67"/>
      <c r="OQQ580" s="67"/>
      <c r="OQR580" s="67"/>
      <c r="OQS580" s="67"/>
      <c r="OQT580" s="67"/>
      <c r="OQU580" s="67"/>
      <c r="OQV580" s="67"/>
      <c r="OQW580" s="67"/>
      <c r="OQX580" s="67"/>
      <c r="OQY580" s="67"/>
      <c r="OQZ580" s="67"/>
      <c r="ORA580" s="67"/>
      <c r="ORB580" s="67"/>
      <c r="ORC580" s="67"/>
      <c r="ORD580" s="67"/>
      <c r="ORE580" s="67"/>
      <c r="ORF580" s="67"/>
      <c r="ORG580" s="67"/>
      <c r="ORH580" s="67"/>
      <c r="ORI580" s="67"/>
      <c r="ORJ580" s="67"/>
      <c r="ORK580" s="67"/>
      <c r="ORL580" s="67"/>
      <c r="ORM580" s="67"/>
      <c r="ORN580" s="67"/>
      <c r="ORO580" s="67"/>
      <c r="ORP580" s="67"/>
      <c r="ORQ580" s="67"/>
      <c r="ORR580" s="67"/>
      <c r="ORS580" s="67"/>
      <c r="ORT580" s="67"/>
      <c r="ORU580" s="67"/>
      <c r="ORV580" s="67"/>
      <c r="ORW580" s="67"/>
      <c r="ORX580" s="67"/>
      <c r="ORY580" s="67"/>
      <c r="ORZ580" s="67"/>
      <c r="OSA580" s="67"/>
      <c r="OSB580" s="67"/>
      <c r="OSC580" s="67"/>
      <c r="OSD580" s="67"/>
      <c r="OSE580" s="67"/>
      <c r="OSF580" s="67"/>
      <c r="OSG580" s="67"/>
      <c r="OSH580" s="67"/>
      <c r="OSI580" s="67"/>
      <c r="OSJ580" s="67"/>
      <c r="OSK580" s="67"/>
      <c r="OSL580" s="67"/>
      <c r="OSM580" s="67"/>
      <c r="OSN580" s="67"/>
      <c r="OSO580" s="67"/>
      <c r="OSP580" s="67"/>
      <c r="OSQ580" s="67"/>
      <c r="OSR580" s="67"/>
      <c r="OSS580" s="67"/>
      <c r="OST580" s="67"/>
      <c r="OSU580" s="67"/>
      <c r="OSV580" s="67"/>
      <c r="OSW580" s="67"/>
      <c r="OSX580" s="67"/>
      <c r="OSY580" s="67"/>
      <c r="OSZ580" s="67"/>
      <c r="OTA580" s="67"/>
      <c r="OTB580" s="67"/>
      <c r="OTC580" s="67"/>
      <c r="OTD580" s="67"/>
      <c r="OTE580" s="67"/>
      <c r="OTF580" s="67"/>
      <c r="OTG580" s="67"/>
      <c r="OTH580" s="67"/>
      <c r="OTI580" s="67"/>
      <c r="OTJ580" s="67"/>
      <c r="OTK580" s="67"/>
      <c r="OTL580" s="67"/>
      <c r="OTM580" s="67"/>
      <c r="OTN580" s="67"/>
      <c r="OTO580" s="67"/>
      <c r="OTP580" s="67"/>
      <c r="OTQ580" s="67"/>
      <c r="OTR580" s="67"/>
      <c r="OTS580" s="67"/>
      <c r="OTT580" s="67"/>
      <c r="OTU580" s="67"/>
      <c r="OTV580" s="67"/>
      <c r="OTW580" s="67"/>
      <c r="OTX580" s="67"/>
      <c r="OTY580" s="67"/>
      <c r="OTZ580" s="67"/>
      <c r="OUA580" s="67"/>
      <c r="OUB580" s="67"/>
      <c r="OUC580" s="67"/>
      <c r="OUD580" s="67"/>
      <c r="OUE580" s="67"/>
      <c r="OUF580" s="67"/>
      <c r="OUG580" s="67"/>
      <c r="OUH580" s="67"/>
      <c r="OUI580" s="67"/>
      <c r="OUJ580" s="67"/>
      <c r="OUK580" s="67"/>
      <c r="OUL580" s="67"/>
      <c r="OUM580" s="67"/>
      <c r="OUN580" s="67"/>
      <c r="OUO580" s="67"/>
      <c r="OUP580" s="67"/>
      <c r="OUQ580" s="67"/>
      <c r="OUR580" s="67"/>
      <c r="OUS580" s="67"/>
      <c r="OUT580" s="67"/>
      <c r="OUU580" s="67"/>
      <c r="OUV580" s="67"/>
      <c r="OUW580" s="67"/>
      <c r="OUX580" s="67"/>
      <c r="OUY580" s="67"/>
      <c r="OUZ580" s="67"/>
      <c r="OVA580" s="67"/>
      <c r="OVB580" s="67"/>
      <c r="OVC580" s="67"/>
      <c r="OVD580" s="67"/>
      <c r="OVE580" s="67"/>
      <c r="OVF580" s="67"/>
      <c r="OVG580" s="67"/>
      <c r="OVH580" s="67"/>
      <c r="OVI580" s="67"/>
      <c r="OVJ580" s="67"/>
      <c r="OVK580" s="67"/>
      <c r="OVL580" s="67"/>
      <c r="OVM580" s="67"/>
      <c r="OVN580" s="67"/>
      <c r="OVO580" s="67"/>
      <c r="OVP580" s="67"/>
      <c r="OVQ580" s="67"/>
      <c r="OVR580" s="67"/>
      <c r="OVS580" s="67"/>
      <c r="OVT580" s="67"/>
      <c r="OVU580" s="67"/>
      <c r="OVV580" s="67"/>
      <c r="OVW580" s="67"/>
      <c r="OVX580" s="67"/>
      <c r="OVY580" s="67"/>
      <c r="OVZ580" s="67"/>
      <c r="OWA580" s="67"/>
      <c r="OWB580" s="67"/>
      <c r="OWC580" s="67"/>
      <c r="OWD580" s="67"/>
      <c r="OWE580" s="67"/>
      <c r="OWF580" s="67"/>
      <c r="OWG580" s="67"/>
      <c r="OWH580" s="67"/>
      <c r="OWI580" s="67"/>
      <c r="OWJ580" s="67"/>
      <c r="OWK580" s="67"/>
      <c r="OWL580" s="67"/>
      <c r="OWM580" s="67"/>
      <c r="OWN580" s="67"/>
      <c r="OWO580" s="67"/>
      <c r="OWP580" s="67"/>
      <c r="OWQ580" s="67"/>
      <c r="OWR580" s="67"/>
      <c r="OWS580" s="67"/>
      <c r="OWT580" s="67"/>
      <c r="OWU580" s="67"/>
      <c r="OWV580" s="67"/>
      <c r="OWW580" s="67"/>
      <c r="OWX580" s="67"/>
      <c r="OWY580" s="67"/>
      <c r="OWZ580" s="67"/>
      <c r="OXA580" s="67"/>
      <c r="OXB580" s="67"/>
      <c r="OXC580" s="67"/>
      <c r="OXD580" s="67"/>
      <c r="OXE580" s="67"/>
      <c r="OXF580" s="67"/>
      <c r="OXG580" s="67"/>
      <c r="OXH580" s="67"/>
      <c r="OXI580" s="67"/>
      <c r="OXJ580" s="67"/>
      <c r="OXK580" s="67"/>
      <c r="OXL580" s="67"/>
      <c r="OXM580" s="67"/>
      <c r="OXN580" s="67"/>
      <c r="OXO580" s="67"/>
      <c r="OXP580" s="67"/>
      <c r="OXQ580" s="67"/>
      <c r="OXR580" s="67"/>
      <c r="OXS580" s="67"/>
      <c r="OXT580" s="67"/>
      <c r="OXU580" s="67"/>
      <c r="OXV580" s="67"/>
      <c r="OXW580" s="67"/>
      <c r="OXX580" s="67"/>
      <c r="OXY580" s="67"/>
      <c r="OXZ580" s="67"/>
      <c r="OYA580" s="67"/>
      <c r="OYB580" s="67"/>
      <c r="OYC580" s="67"/>
      <c r="OYD580" s="67"/>
      <c r="OYE580" s="67"/>
      <c r="OYF580" s="67"/>
      <c r="OYG580" s="67"/>
      <c r="OYH580" s="67"/>
      <c r="OYI580" s="67"/>
      <c r="OYJ580" s="67"/>
      <c r="OYK580" s="67"/>
      <c r="OYL580" s="67"/>
      <c r="OYM580" s="67"/>
      <c r="OYN580" s="67"/>
      <c r="OYO580" s="67"/>
      <c r="OYP580" s="67"/>
      <c r="OYQ580" s="67"/>
      <c r="OYR580" s="67"/>
      <c r="OYS580" s="67"/>
      <c r="OYT580" s="67"/>
      <c r="OYU580" s="67"/>
      <c r="OYV580" s="67"/>
      <c r="OYW580" s="67"/>
      <c r="OYX580" s="67"/>
      <c r="OYY580" s="67"/>
      <c r="OYZ580" s="67"/>
      <c r="OZA580" s="67"/>
      <c r="OZB580" s="67"/>
      <c r="OZC580" s="67"/>
      <c r="OZD580" s="67"/>
      <c r="OZE580" s="67"/>
      <c r="OZF580" s="67"/>
      <c r="OZG580" s="67"/>
      <c r="OZH580" s="67"/>
      <c r="OZI580" s="67"/>
      <c r="OZJ580" s="67"/>
      <c r="OZK580" s="67"/>
      <c r="OZL580" s="67"/>
      <c r="OZM580" s="67"/>
      <c r="OZN580" s="67"/>
      <c r="OZO580" s="67"/>
      <c r="OZP580" s="67"/>
      <c r="OZQ580" s="67"/>
      <c r="OZR580" s="67"/>
      <c r="OZS580" s="67"/>
      <c r="OZT580" s="67"/>
      <c r="OZU580" s="67"/>
      <c r="OZV580" s="67"/>
      <c r="OZW580" s="67"/>
      <c r="OZX580" s="67"/>
      <c r="OZY580" s="67"/>
      <c r="OZZ580" s="67"/>
      <c r="PAA580" s="67"/>
      <c r="PAB580" s="67"/>
      <c r="PAC580" s="67"/>
      <c r="PAD580" s="67"/>
      <c r="PAE580" s="67"/>
      <c r="PAF580" s="67"/>
      <c r="PAG580" s="67"/>
      <c r="PAH580" s="67"/>
      <c r="PAI580" s="67"/>
      <c r="PAJ580" s="67"/>
      <c r="PAK580" s="67"/>
      <c r="PAL580" s="67"/>
      <c r="PAM580" s="67"/>
      <c r="PAN580" s="67"/>
      <c r="PAO580" s="67"/>
      <c r="PAP580" s="67"/>
      <c r="PAQ580" s="67"/>
      <c r="PAR580" s="67"/>
      <c r="PAS580" s="67"/>
      <c r="PAT580" s="67"/>
      <c r="PAU580" s="67"/>
      <c r="PAV580" s="67"/>
      <c r="PAW580" s="67"/>
      <c r="PAX580" s="67"/>
      <c r="PAY580" s="67"/>
      <c r="PAZ580" s="67"/>
      <c r="PBA580" s="67"/>
      <c r="PBB580" s="67"/>
      <c r="PBC580" s="67"/>
      <c r="PBD580" s="67"/>
      <c r="PBE580" s="67"/>
      <c r="PBF580" s="67"/>
      <c r="PBG580" s="67"/>
      <c r="PBH580" s="67"/>
      <c r="PBI580" s="67"/>
      <c r="PBJ580" s="67"/>
      <c r="PBK580" s="67"/>
      <c r="PBL580" s="67"/>
      <c r="PBM580" s="67"/>
      <c r="PBN580" s="67"/>
      <c r="PBO580" s="67"/>
      <c r="PBP580" s="67"/>
      <c r="PBQ580" s="67"/>
      <c r="PBR580" s="67"/>
      <c r="PBS580" s="67"/>
      <c r="PBT580" s="67"/>
      <c r="PBU580" s="67"/>
      <c r="PBV580" s="67"/>
      <c r="PBW580" s="67"/>
      <c r="PBX580" s="67"/>
      <c r="PBY580" s="67"/>
      <c r="PBZ580" s="67"/>
      <c r="PCA580" s="67"/>
      <c r="PCB580" s="67"/>
      <c r="PCC580" s="67"/>
      <c r="PCD580" s="67"/>
      <c r="PCE580" s="67"/>
      <c r="PCF580" s="67"/>
      <c r="PCG580" s="67"/>
      <c r="PCH580" s="67"/>
      <c r="PCI580" s="67"/>
      <c r="PCJ580" s="67"/>
      <c r="PCK580" s="67"/>
      <c r="PCL580" s="67"/>
      <c r="PCM580" s="67"/>
      <c r="PCN580" s="67"/>
      <c r="PCO580" s="67"/>
      <c r="PCP580" s="67"/>
      <c r="PCQ580" s="67"/>
      <c r="PCR580" s="67"/>
      <c r="PCS580" s="67"/>
      <c r="PCT580" s="67"/>
      <c r="PCU580" s="67"/>
      <c r="PCV580" s="67"/>
      <c r="PCW580" s="67"/>
      <c r="PCX580" s="67"/>
      <c r="PCY580" s="67"/>
      <c r="PCZ580" s="67"/>
      <c r="PDA580" s="67"/>
      <c r="PDB580" s="67"/>
      <c r="PDC580" s="67"/>
      <c r="PDD580" s="67"/>
      <c r="PDE580" s="67"/>
      <c r="PDF580" s="67"/>
      <c r="PDG580" s="67"/>
      <c r="PDH580" s="67"/>
      <c r="PDI580" s="67"/>
      <c r="PDJ580" s="67"/>
      <c r="PDK580" s="67"/>
      <c r="PDL580" s="67"/>
      <c r="PDM580" s="67"/>
      <c r="PDN580" s="67"/>
      <c r="PDO580" s="67"/>
      <c r="PDP580" s="67"/>
      <c r="PDQ580" s="67"/>
      <c r="PDR580" s="67"/>
      <c r="PDS580" s="67"/>
      <c r="PDT580" s="67"/>
      <c r="PDU580" s="67"/>
      <c r="PDV580" s="67"/>
      <c r="PDW580" s="67"/>
      <c r="PDX580" s="67"/>
      <c r="PDY580" s="67"/>
      <c r="PDZ580" s="67"/>
      <c r="PEA580" s="67"/>
      <c r="PEB580" s="67"/>
      <c r="PEC580" s="67"/>
      <c r="PED580" s="67"/>
      <c r="PEE580" s="67"/>
      <c r="PEF580" s="67"/>
      <c r="PEG580" s="67"/>
      <c r="PEH580" s="67"/>
      <c r="PEI580" s="67"/>
      <c r="PEJ580" s="67"/>
      <c r="PEK580" s="67"/>
      <c r="PEL580" s="67"/>
      <c r="PEM580" s="67"/>
      <c r="PEN580" s="67"/>
      <c r="PEO580" s="67"/>
      <c r="PEP580" s="67"/>
      <c r="PEQ580" s="67"/>
      <c r="PER580" s="67"/>
      <c r="PES580" s="67"/>
      <c r="PET580" s="67"/>
      <c r="PEU580" s="67"/>
      <c r="PEV580" s="67"/>
      <c r="PEW580" s="67"/>
      <c r="PEX580" s="67"/>
      <c r="PEY580" s="67"/>
      <c r="PEZ580" s="67"/>
      <c r="PFA580" s="67"/>
      <c r="PFB580" s="67"/>
      <c r="PFC580" s="67"/>
      <c r="PFD580" s="67"/>
      <c r="PFE580" s="67"/>
      <c r="PFF580" s="67"/>
      <c r="PFG580" s="67"/>
      <c r="PFH580" s="67"/>
      <c r="PFI580" s="67"/>
      <c r="PFJ580" s="67"/>
      <c r="PFK580" s="67"/>
      <c r="PFL580" s="67"/>
      <c r="PFM580" s="67"/>
      <c r="PFN580" s="67"/>
      <c r="PFO580" s="67"/>
      <c r="PFP580" s="67"/>
      <c r="PFQ580" s="67"/>
      <c r="PFR580" s="67"/>
      <c r="PFS580" s="67"/>
      <c r="PFT580" s="67"/>
      <c r="PFU580" s="67"/>
      <c r="PFV580" s="67"/>
      <c r="PFW580" s="67"/>
      <c r="PFX580" s="67"/>
      <c r="PFY580" s="67"/>
      <c r="PFZ580" s="67"/>
      <c r="PGA580" s="67"/>
      <c r="PGB580" s="67"/>
      <c r="PGC580" s="67"/>
      <c r="PGD580" s="67"/>
      <c r="PGE580" s="67"/>
      <c r="PGF580" s="67"/>
      <c r="PGG580" s="67"/>
      <c r="PGH580" s="67"/>
      <c r="PGI580" s="67"/>
      <c r="PGJ580" s="67"/>
      <c r="PGK580" s="67"/>
      <c r="PGL580" s="67"/>
      <c r="PGM580" s="67"/>
      <c r="PGN580" s="67"/>
      <c r="PGO580" s="67"/>
      <c r="PGP580" s="67"/>
      <c r="PGQ580" s="67"/>
      <c r="PGR580" s="67"/>
      <c r="PGS580" s="67"/>
      <c r="PGT580" s="67"/>
      <c r="PGU580" s="67"/>
      <c r="PGV580" s="67"/>
      <c r="PGW580" s="67"/>
      <c r="PGX580" s="67"/>
      <c r="PGY580" s="67"/>
      <c r="PGZ580" s="67"/>
      <c r="PHA580" s="67"/>
      <c r="PHB580" s="67"/>
      <c r="PHC580" s="67"/>
      <c r="PHD580" s="67"/>
      <c r="PHE580" s="67"/>
      <c r="PHF580" s="67"/>
      <c r="PHG580" s="67"/>
      <c r="PHH580" s="67"/>
      <c r="PHI580" s="67"/>
      <c r="PHJ580" s="67"/>
      <c r="PHK580" s="67"/>
      <c r="PHL580" s="67"/>
      <c r="PHM580" s="67"/>
      <c r="PHN580" s="67"/>
      <c r="PHO580" s="67"/>
      <c r="PHP580" s="67"/>
      <c r="PHQ580" s="67"/>
      <c r="PHR580" s="67"/>
      <c r="PHS580" s="67"/>
      <c r="PHT580" s="67"/>
      <c r="PHU580" s="67"/>
      <c r="PHV580" s="67"/>
      <c r="PHW580" s="67"/>
      <c r="PHX580" s="67"/>
      <c r="PHY580" s="67"/>
      <c r="PHZ580" s="67"/>
      <c r="PIA580" s="67"/>
      <c r="PIB580" s="67"/>
      <c r="PIC580" s="67"/>
      <c r="PID580" s="67"/>
      <c r="PIE580" s="67"/>
      <c r="PIF580" s="67"/>
      <c r="PIG580" s="67"/>
      <c r="PIH580" s="67"/>
      <c r="PII580" s="67"/>
      <c r="PIJ580" s="67"/>
      <c r="PIK580" s="67"/>
      <c r="PIL580" s="67"/>
      <c r="PIM580" s="67"/>
      <c r="PIN580" s="67"/>
      <c r="PIO580" s="67"/>
      <c r="PIP580" s="67"/>
      <c r="PIQ580" s="67"/>
      <c r="PIR580" s="67"/>
      <c r="PIS580" s="67"/>
      <c r="PIT580" s="67"/>
      <c r="PIU580" s="67"/>
      <c r="PIV580" s="67"/>
      <c r="PIW580" s="67"/>
      <c r="PIX580" s="67"/>
      <c r="PIY580" s="67"/>
      <c r="PIZ580" s="67"/>
      <c r="PJA580" s="67"/>
      <c r="PJB580" s="67"/>
      <c r="PJC580" s="67"/>
      <c r="PJD580" s="67"/>
      <c r="PJE580" s="67"/>
      <c r="PJF580" s="67"/>
      <c r="PJG580" s="67"/>
      <c r="PJH580" s="67"/>
      <c r="PJI580" s="67"/>
      <c r="PJJ580" s="67"/>
      <c r="PJK580" s="67"/>
      <c r="PJL580" s="67"/>
      <c r="PJM580" s="67"/>
      <c r="PJN580" s="67"/>
      <c r="PJO580" s="67"/>
      <c r="PJP580" s="67"/>
      <c r="PJQ580" s="67"/>
      <c r="PJR580" s="67"/>
      <c r="PJS580" s="67"/>
      <c r="PJT580" s="67"/>
      <c r="PJU580" s="67"/>
      <c r="PJV580" s="67"/>
      <c r="PJW580" s="67"/>
      <c r="PJX580" s="67"/>
      <c r="PJY580" s="67"/>
      <c r="PJZ580" s="67"/>
      <c r="PKA580" s="67"/>
      <c r="PKB580" s="67"/>
      <c r="PKC580" s="67"/>
      <c r="PKD580" s="67"/>
      <c r="PKE580" s="67"/>
      <c r="PKF580" s="67"/>
      <c r="PKG580" s="67"/>
      <c r="PKH580" s="67"/>
      <c r="PKI580" s="67"/>
      <c r="PKJ580" s="67"/>
      <c r="PKK580" s="67"/>
      <c r="PKL580" s="67"/>
      <c r="PKM580" s="67"/>
      <c r="PKN580" s="67"/>
      <c r="PKO580" s="67"/>
      <c r="PKP580" s="67"/>
      <c r="PKQ580" s="67"/>
      <c r="PKR580" s="67"/>
      <c r="PKS580" s="67"/>
      <c r="PKT580" s="67"/>
      <c r="PKU580" s="67"/>
      <c r="PKV580" s="67"/>
      <c r="PKW580" s="67"/>
      <c r="PKX580" s="67"/>
      <c r="PKY580" s="67"/>
      <c r="PKZ580" s="67"/>
      <c r="PLA580" s="67"/>
      <c r="PLB580" s="67"/>
      <c r="PLC580" s="67"/>
      <c r="PLD580" s="67"/>
      <c r="PLE580" s="67"/>
      <c r="PLF580" s="67"/>
      <c r="PLG580" s="67"/>
      <c r="PLH580" s="67"/>
      <c r="PLI580" s="67"/>
      <c r="PLJ580" s="67"/>
      <c r="PLK580" s="67"/>
      <c r="PLL580" s="67"/>
      <c r="PLM580" s="67"/>
      <c r="PLN580" s="67"/>
      <c r="PLO580" s="67"/>
      <c r="PLP580" s="67"/>
      <c r="PLQ580" s="67"/>
      <c r="PLR580" s="67"/>
      <c r="PLS580" s="67"/>
      <c r="PLT580" s="67"/>
      <c r="PLU580" s="67"/>
      <c r="PLV580" s="67"/>
      <c r="PLW580" s="67"/>
      <c r="PLX580" s="67"/>
      <c r="PLY580" s="67"/>
      <c r="PLZ580" s="67"/>
      <c r="PMA580" s="67"/>
      <c r="PMB580" s="67"/>
      <c r="PMC580" s="67"/>
      <c r="PMD580" s="67"/>
      <c r="PME580" s="67"/>
      <c r="PMF580" s="67"/>
      <c r="PMG580" s="67"/>
      <c r="PMH580" s="67"/>
      <c r="PMI580" s="67"/>
      <c r="PMJ580" s="67"/>
      <c r="PMK580" s="67"/>
      <c r="PML580" s="67"/>
      <c r="PMM580" s="67"/>
      <c r="PMN580" s="67"/>
      <c r="PMO580" s="67"/>
      <c r="PMP580" s="67"/>
      <c r="PMQ580" s="67"/>
      <c r="PMR580" s="67"/>
      <c r="PMS580" s="67"/>
      <c r="PMT580" s="67"/>
      <c r="PMU580" s="67"/>
      <c r="PMV580" s="67"/>
      <c r="PMW580" s="67"/>
      <c r="PMX580" s="67"/>
      <c r="PMY580" s="67"/>
      <c r="PMZ580" s="67"/>
      <c r="PNA580" s="67"/>
      <c r="PNB580" s="67"/>
      <c r="PNC580" s="67"/>
      <c r="PND580" s="67"/>
      <c r="PNE580" s="67"/>
      <c r="PNF580" s="67"/>
      <c r="PNG580" s="67"/>
      <c r="PNH580" s="67"/>
      <c r="PNI580" s="67"/>
      <c r="PNJ580" s="67"/>
      <c r="PNK580" s="67"/>
      <c r="PNL580" s="67"/>
      <c r="PNM580" s="67"/>
      <c r="PNN580" s="67"/>
      <c r="PNO580" s="67"/>
      <c r="PNP580" s="67"/>
      <c r="PNQ580" s="67"/>
      <c r="PNR580" s="67"/>
      <c r="PNS580" s="67"/>
      <c r="PNT580" s="67"/>
      <c r="PNU580" s="67"/>
      <c r="PNV580" s="67"/>
      <c r="PNW580" s="67"/>
      <c r="PNX580" s="67"/>
      <c r="PNY580" s="67"/>
      <c r="PNZ580" s="67"/>
      <c r="POA580" s="67"/>
      <c r="POB580" s="67"/>
      <c r="POC580" s="67"/>
      <c r="POD580" s="67"/>
      <c r="POE580" s="67"/>
      <c r="POF580" s="67"/>
      <c r="POG580" s="67"/>
      <c r="POH580" s="67"/>
      <c r="POI580" s="67"/>
      <c r="POJ580" s="67"/>
      <c r="POK580" s="67"/>
      <c r="POL580" s="67"/>
      <c r="POM580" s="67"/>
      <c r="PON580" s="67"/>
      <c r="POO580" s="67"/>
      <c r="POP580" s="67"/>
      <c r="POQ580" s="67"/>
      <c r="POR580" s="67"/>
      <c r="POS580" s="67"/>
      <c r="POT580" s="67"/>
      <c r="POU580" s="67"/>
      <c r="POV580" s="67"/>
      <c r="POW580" s="67"/>
      <c r="POX580" s="67"/>
      <c r="POY580" s="67"/>
      <c r="POZ580" s="67"/>
      <c r="PPA580" s="67"/>
      <c r="PPB580" s="67"/>
      <c r="PPC580" s="67"/>
      <c r="PPD580" s="67"/>
      <c r="PPE580" s="67"/>
      <c r="PPF580" s="67"/>
      <c r="PPG580" s="67"/>
      <c r="PPH580" s="67"/>
      <c r="PPI580" s="67"/>
      <c r="PPJ580" s="67"/>
      <c r="PPK580" s="67"/>
      <c r="PPL580" s="67"/>
      <c r="PPM580" s="67"/>
      <c r="PPN580" s="67"/>
      <c r="PPO580" s="67"/>
      <c r="PPP580" s="67"/>
      <c r="PPQ580" s="67"/>
      <c r="PPR580" s="67"/>
      <c r="PPS580" s="67"/>
      <c r="PPT580" s="67"/>
      <c r="PPU580" s="67"/>
      <c r="PPV580" s="67"/>
      <c r="PPW580" s="67"/>
      <c r="PPX580" s="67"/>
      <c r="PPY580" s="67"/>
      <c r="PPZ580" s="67"/>
      <c r="PQA580" s="67"/>
      <c r="PQB580" s="67"/>
      <c r="PQC580" s="67"/>
      <c r="PQD580" s="67"/>
      <c r="PQE580" s="67"/>
      <c r="PQF580" s="67"/>
      <c r="PQG580" s="67"/>
      <c r="PQH580" s="67"/>
      <c r="PQI580" s="67"/>
      <c r="PQJ580" s="67"/>
      <c r="PQK580" s="67"/>
      <c r="PQL580" s="67"/>
      <c r="PQM580" s="67"/>
      <c r="PQN580" s="67"/>
      <c r="PQO580" s="67"/>
      <c r="PQP580" s="67"/>
      <c r="PQQ580" s="67"/>
      <c r="PQR580" s="67"/>
      <c r="PQS580" s="67"/>
      <c r="PQT580" s="67"/>
      <c r="PQU580" s="67"/>
      <c r="PQV580" s="67"/>
      <c r="PQW580" s="67"/>
      <c r="PQX580" s="67"/>
      <c r="PQY580" s="67"/>
      <c r="PQZ580" s="67"/>
      <c r="PRA580" s="67"/>
      <c r="PRB580" s="67"/>
      <c r="PRC580" s="67"/>
      <c r="PRD580" s="67"/>
      <c r="PRE580" s="67"/>
      <c r="PRF580" s="67"/>
      <c r="PRG580" s="67"/>
      <c r="PRH580" s="67"/>
      <c r="PRI580" s="67"/>
      <c r="PRJ580" s="67"/>
      <c r="PRK580" s="67"/>
      <c r="PRL580" s="67"/>
      <c r="PRM580" s="67"/>
      <c r="PRN580" s="67"/>
      <c r="PRO580" s="67"/>
      <c r="PRP580" s="67"/>
      <c r="PRQ580" s="67"/>
      <c r="PRR580" s="67"/>
      <c r="PRS580" s="67"/>
      <c r="PRT580" s="67"/>
      <c r="PRU580" s="67"/>
      <c r="PRV580" s="67"/>
      <c r="PRW580" s="67"/>
      <c r="PRX580" s="67"/>
      <c r="PRY580" s="67"/>
      <c r="PRZ580" s="67"/>
      <c r="PSA580" s="67"/>
      <c r="PSB580" s="67"/>
      <c r="PSC580" s="67"/>
      <c r="PSD580" s="67"/>
      <c r="PSE580" s="67"/>
      <c r="PSF580" s="67"/>
      <c r="PSG580" s="67"/>
      <c r="PSH580" s="67"/>
      <c r="PSI580" s="67"/>
      <c r="PSJ580" s="67"/>
      <c r="PSK580" s="67"/>
      <c r="PSL580" s="67"/>
      <c r="PSM580" s="67"/>
      <c r="PSN580" s="67"/>
      <c r="PSO580" s="67"/>
      <c r="PSP580" s="67"/>
      <c r="PSQ580" s="67"/>
      <c r="PSR580" s="67"/>
      <c r="PSS580" s="67"/>
      <c r="PST580" s="67"/>
      <c r="PSU580" s="67"/>
      <c r="PSV580" s="67"/>
      <c r="PSW580" s="67"/>
      <c r="PSX580" s="67"/>
      <c r="PSY580" s="67"/>
      <c r="PSZ580" s="67"/>
      <c r="PTA580" s="67"/>
      <c r="PTB580" s="67"/>
      <c r="PTC580" s="67"/>
      <c r="PTD580" s="67"/>
      <c r="PTE580" s="67"/>
      <c r="PTF580" s="67"/>
      <c r="PTG580" s="67"/>
      <c r="PTH580" s="67"/>
      <c r="PTI580" s="67"/>
      <c r="PTJ580" s="67"/>
      <c r="PTK580" s="67"/>
      <c r="PTL580" s="67"/>
      <c r="PTM580" s="67"/>
      <c r="PTN580" s="67"/>
      <c r="PTO580" s="67"/>
      <c r="PTP580" s="67"/>
      <c r="PTQ580" s="67"/>
      <c r="PTR580" s="67"/>
      <c r="PTS580" s="67"/>
      <c r="PTT580" s="67"/>
      <c r="PTU580" s="67"/>
      <c r="PTV580" s="67"/>
      <c r="PTW580" s="67"/>
      <c r="PTX580" s="67"/>
      <c r="PTY580" s="67"/>
      <c r="PTZ580" s="67"/>
      <c r="PUA580" s="67"/>
      <c r="PUB580" s="67"/>
      <c r="PUC580" s="67"/>
      <c r="PUD580" s="67"/>
      <c r="PUE580" s="67"/>
      <c r="PUF580" s="67"/>
      <c r="PUG580" s="67"/>
      <c r="PUH580" s="67"/>
      <c r="PUI580" s="67"/>
      <c r="PUJ580" s="67"/>
      <c r="PUK580" s="67"/>
      <c r="PUL580" s="67"/>
      <c r="PUM580" s="67"/>
      <c r="PUN580" s="67"/>
      <c r="PUO580" s="67"/>
      <c r="PUP580" s="67"/>
      <c r="PUQ580" s="67"/>
      <c r="PUR580" s="67"/>
      <c r="PUS580" s="67"/>
      <c r="PUT580" s="67"/>
      <c r="PUU580" s="67"/>
      <c r="PUV580" s="67"/>
      <c r="PUW580" s="67"/>
      <c r="PUX580" s="67"/>
      <c r="PUY580" s="67"/>
      <c r="PUZ580" s="67"/>
      <c r="PVA580" s="67"/>
      <c r="PVB580" s="67"/>
      <c r="PVC580" s="67"/>
      <c r="PVD580" s="67"/>
      <c r="PVE580" s="67"/>
      <c r="PVF580" s="67"/>
      <c r="PVG580" s="67"/>
      <c r="PVH580" s="67"/>
      <c r="PVI580" s="67"/>
      <c r="PVJ580" s="67"/>
      <c r="PVK580" s="67"/>
      <c r="PVL580" s="67"/>
      <c r="PVM580" s="67"/>
      <c r="PVN580" s="67"/>
      <c r="PVO580" s="67"/>
      <c r="PVP580" s="67"/>
      <c r="PVQ580" s="67"/>
      <c r="PVR580" s="67"/>
      <c r="PVS580" s="67"/>
      <c r="PVT580" s="67"/>
      <c r="PVU580" s="67"/>
      <c r="PVV580" s="67"/>
      <c r="PVW580" s="67"/>
      <c r="PVX580" s="67"/>
      <c r="PVY580" s="67"/>
      <c r="PVZ580" s="67"/>
      <c r="PWA580" s="67"/>
      <c r="PWB580" s="67"/>
      <c r="PWC580" s="67"/>
      <c r="PWD580" s="67"/>
      <c r="PWE580" s="67"/>
      <c r="PWF580" s="67"/>
      <c r="PWG580" s="67"/>
      <c r="PWH580" s="67"/>
      <c r="PWI580" s="67"/>
      <c r="PWJ580" s="67"/>
      <c r="PWK580" s="67"/>
      <c r="PWL580" s="67"/>
      <c r="PWM580" s="67"/>
      <c r="PWN580" s="67"/>
      <c r="PWO580" s="67"/>
      <c r="PWP580" s="67"/>
      <c r="PWQ580" s="67"/>
      <c r="PWR580" s="67"/>
      <c r="PWS580" s="67"/>
      <c r="PWT580" s="67"/>
      <c r="PWU580" s="67"/>
      <c r="PWV580" s="67"/>
      <c r="PWW580" s="67"/>
      <c r="PWX580" s="67"/>
      <c r="PWY580" s="67"/>
      <c r="PWZ580" s="67"/>
      <c r="PXA580" s="67"/>
      <c r="PXB580" s="67"/>
      <c r="PXC580" s="67"/>
      <c r="PXD580" s="67"/>
      <c r="PXE580" s="67"/>
      <c r="PXF580" s="67"/>
      <c r="PXG580" s="67"/>
      <c r="PXH580" s="67"/>
      <c r="PXI580" s="67"/>
      <c r="PXJ580" s="67"/>
      <c r="PXK580" s="67"/>
      <c r="PXL580" s="67"/>
      <c r="PXM580" s="67"/>
      <c r="PXN580" s="67"/>
      <c r="PXO580" s="67"/>
      <c r="PXP580" s="67"/>
      <c r="PXQ580" s="67"/>
      <c r="PXR580" s="67"/>
      <c r="PXS580" s="67"/>
      <c r="PXT580" s="67"/>
      <c r="PXU580" s="67"/>
      <c r="PXV580" s="67"/>
      <c r="PXW580" s="67"/>
      <c r="PXX580" s="67"/>
      <c r="PXY580" s="67"/>
      <c r="PXZ580" s="67"/>
      <c r="PYA580" s="67"/>
      <c r="PYB580" s="67"/>
      <c r="PYC580" s="67"/>
      <c r="PYD580" s="67"/>
      <c r="PYE580" s="67"/>
      <c r="PYF580" s="67"/>
      <c r="PYG580" s="67"/>
      <c r="PYH580" s="67"/>
      <c r="PYI580" s="67"/>
      <c r="PYJ580" s="67"/>
      <c r="PYK580" s="67"/>
      <c r="PYL580" s="67"/>
      <c r="PYM580" s="67"/>
      <c r="PYN580" s="67"/>
      <c r="PYO580" s="67"/>
      <c r="PYP580" s="67"/>
      <c r="PYQ580" s="67"/>
      <c r="PYR580" s="67"/>
      <c r="PYS580" s="67"/>
      <c r="PYT580" s="67"/>
      <c r="PYU580" s="67"/>
      <c r="PYV580" s="67"/>
      <c r="PYW580" s="67"/>
      <c r="PYX580" s="67"/>
      <c r="PYY580" s="67"/>
      <c r="PYZ580" s="67"/>
      <c r="PZA580" s="67"/>
      <c r="PZB580" s="67"/>
      <c r="PZC580" s="67"/>
      <c r="PZD580" s="67"/>
      <c r="PZE580" s="67"/>
      <c r="PZF580" s="67"/>
      <c r="PZG580" s="67"/>
      <c r="PZH580" s="67"/>
      <c r="PZI580" s="67"/>
      <c r="PZJ580" s="67"/>
      <c r="PZK580" s="67"/>
      <c r="PZL580" s="67"/>
      <c r="PZM580" s="67"/>
      <c r="PZN580" s="67"/>
      <c r="PZO580" s="67"/>
      <c r="PZP580" s="67"/>
      <c r="PZQ580" s="67"/>
      <c r="PZR580" s="67"/>
      <c r="PZS580" s="67"/>
      <c r="PZT580" s="67"/>
      <c r="PZU580" s="67"/>
      <c r="PZV580" s="67"/>
      <c r="PZW580" s="67"/>
      <c r="PZX580" s="67"/>
      <c r="PZY580" s="67"/>
      <c r="PZZ580" s="67"/>
      <c r="QAA580" s="67"/>
      <c r="QAB580" s="67"/>
      <c r="QAC580" s="67"/>
      <c r="QAD580" s="67"/>
      <c r="QAE580" s="67"/>
      <c r="QAF580" s="67"/>
      <c r="QAG580" s="67"/>
      <c r="QAH580" s="67"/>
      <c r="QAI580" s="67"/>
      <c r="QAJ580" s="67"/>
      <c r="QAK580" s="67"/>
      <c r="QAL580" s="67"/>
      <c r="QAM580" s="67"/>
      <c r="QAN580" s="67"/>
      <c r="QAO580" s="67"/>
      <c r="QAP580" s="67"/>
      <c r="QAQ580" s="67"/>
      <c r="QAR580" s="67"/>
      <c r="QAS580" s="67"/>
      <c r="QAT580" s="67"/>
      <c r="QAU580" s="67"/>
      <c r="QAV580" s="67"/>
      <c r="QAW580" s="67"/>
      <c r="QAX580" s="67"/>
      <c r="QAY580" s="67"/>
      <c r="QAZ580" s="67"/>
      <c r="QBA580" s="67"/>
      <c r="QBB580" s="67"/>
      <c r="QBC580" s="67"/>
      <c r="QBD580" s="67"/>
      <c r="QBE580" s="67"/>
      <c r="QBF580" s="67"/>
      <c r="QBG580" s="67"/>
      <c r="QBH580" s="67"/>
      <c r="QBI580" s="67"/>
      <c r="QBJ580" s="67"/>
      <c r="QBK580" s="67"/>
      <c r="QBL580" s="67"/>
      <c r="QBM580" s="67"/>
      <c r="QBN580" s="67"/>
      <c r="QBO580" s="67"/>
      <c r="QBP580" s="67"/>
      <c r="QBQ580" s="67"/>
      <c r="QBR580" s="67"/>
      <c r="QBS580" s="67"/>
      <c r="QBT580" s="67"/>
      <c r="QBU580" s="67"/>
      <c r="QBV580" s="67"/>
      <c r="QBW580" s="67"/>
      <c r="QBX580" s="67"/>
      <c r="QBY580" s="67"/>
      <c r="QBZ580" s="67"/>
      <c r="QCA580" s="67"/>
      <c r="QCB580" s="67"/>
      <c r="QCC580" s="67"/>
      <c r="QCD580" s="67"/>
      <c r="QCE580" s="67"/>
      <c r="QCF580" s="67"/>
      <c r="QCG580" s="67"/>
      <c r="QCH580" s="67"/>
      <c r="QCI580" s="67"/>
      <c r="QCJ580" s="67"/>
      <c r="QCK580" s="67"/>
      <c r="QCL580" s="67"/>
      <c r="QCM580" s="67"/>
      <c r="QCN580" s="67"/>
      <c r="QCO580" s="67"/>
      <c r="QCP580" s="67"/>
      <c r="QCQ580" s="67"/>
      <c r="QCR580" s="67"/>
      <c r="QCS580" s="67"/>
      <c r="QCT580" s="67"/>
      <c r="QCU580" s="67"/>
      <c r="QCV580" s="67"/>
      <c r="QCW580" s="67"/>
      <c r="QCX580" s="67"/>
      <c r="QCY580" s="67"/>
      <c r="QCZ580" s="67"/>
      <c r="QDA580" s="67"/>
      <c r="QDB580" s="67"/>
      <c r="QDC580" s="67"/>
      <c r="QDD580" s="67"/>
      <c r="QDE580" s="67"/>
      <c r="QDF580" s="67"/>
      <c r="QDG580" s="67"/>
      <c r="QDH580" s="67"/>
      <c r="QDI580" s="67"/>
      <c r="QDJ580" s="67"/>
      <c r="QDK580" s="67"/>
      <c r="QDL580" s="67"/>
      <c r="QDM580" s="67"/>
      <c r="QDN580" s="67"/>
      <c r="QDO580" s="67"/>
      <c r="QDP580" s="67"/>
      <c r="QDQ580" s="67"/>
      <c r="QDR580" s="67"/>
      <c r="QDS580" s="67"/>
      <c r="QDT580" s="67"/>
      <c r="QDU580" s="67"/>
      <c r="QDV580" s="67"/>
      <c r="QDW580" s="67"/>
      <c r="QDX580" s="67"/>
      <c r="QDY580" s="67"/>
      <c r="QDZ580" s="67"/>
      <c r="QEA580" s="67"/>
      <c r="QEB580" s="67"/>
      <c r="QEC580" s="67"/>
      <c r="QED580" s="67"/>
      <c r="QEE580" s="67"/>
      <c r="QEF580" s="67"/>
      <c r="QEG580" s="67"/>
      <c r="QEH580" s="67"/>
      <c r="QEI580" s="67"/>
      <c r="QEJ580" s="67"/>
      <c r="QEK580" s="67"/>
      <c r="QEL580" s="67"/>
      <c r="QEM580" s="67"/>
      <c r="QEN580" s="67"/>
      <c r="QEO580" s="67"/>
      <c r="QEP580" s="67"/>
      <c r="QEQ580" s="67"/>
      <c r="QER580" s="67"/>
      <c r="QES580" s="67"/>
      <c r="QET580" s="67"/>
      <c r="QEU580" s="67"/>
      <c r="QEV580" s="67"/>
      <c r="QEW580" s="67"/>
      <c r="QEX580" s="67"/>
      <c r="QEY580" s="67"/>
      <c r="QEZ580" s="67"/>
      <c r="QFA580" s="67"/>
      <c r="QFB580" s="67"/>
      <c r="QFC580" s="67"/>
      <c r="QFD580" s="67"/>
      <c r="QFE580" s="67"/>
      <c r="QFF580" s="67"/>
      <c r="QFG580" s="67"/>
      <c r="QFH580" s="67"/>
      <c r="QFI580" s="67"/>
      <c r="QFJ580" s="67"/>
      <c r="QFK580" s="67"/>
      <c r="QFL580" s="67"/>
      <c r="QFM580" s="67"/>
      <c r="QFN580" s="67"/>
      <c r="QFO580" s="67"/>
      <c r="QFP580" s="67"/>
      <c r="QFQ580" s="67"/>
      <c r="QFR580" s="67"/>
      <c r="QFS580" s="67"/>
      <c r="QFT580" s="67"/>
      <c r="QFU580" s="67"/>
      <c r="QFV580" s="67"/>
      <c r="QFW580" s="67"/>
      <c r="QFX580" s="67"/>
      <c r="QFY580" s="67"/>
      <c r="QFZ580" s="67"/>
      <c r="QGA580" s="67"/>
      <c r="QGB580" s="67"/>
      <c r="QGC580" s="67"/>
      <c r="QGD580" s="67"/>
      <c r="QGE580" s="67"/>
      <c r="QGF580" s="67"/>
      <c r="QGG580" s="67"/>
      <c r="QGH580" s="67"/>
      <c r="QGI580" s="67"/>
      <c r="QGJ580" s="67"/>
      <c r="QGK580" s="67"/>
      <c r="QGL580" s="67"/>
      <c r="QGM580" s="67"/>
      <c r="QGN580" s="67"/>
      <c r="QGO580" s="67"/>
      <c r="QGP580" s="67"/>
      <c r="QGQ580" s="67"/>
      <c r="QGR580" s="67"/>
      <c r="QGS580" s="67"/>
      <c r="QGT580" s="67"/>
      <c r="QGU580" s="67"/>
      <c r="QGV580" s="67"/>
      <c r="QGW580" s="67"/>
      <c r="QGX580" s="67"/>
      <c r="QGY580" s="67"/>
      <c r="QGZ580" s="67"/>
      <c r="QHA580" s="67"/>
      <c r="QHB580" s="67"/>
      <c r="QHC580" s="67"/>
      <c r="QHD580" s="67"/>
      <c r="QHE580" s="67"/>
      <c r="QHF580" s="67"/>
      <c r="QHG580" s="67"/>
      <c r="QHH580" s="67"/>
      <c r="QHI580" s="67"/>
      <c r="QHJ580" s="67"/>
      <c r="QHK580" s="67"/>
      <c r="QHL580" s="67"/>
      <c r="QHM580" s="67"/>
      <c r="QHN580" s="67"/>
      <c r="QHO580" s="67"/>
      <c r="QHP580" s="67"/>
      <c r="QHQ580" s="67"/>
      <c r="QHR580" s="67"/>
      <c r="QHS580" s="67"/>
      <c r="QHT580" s="67"/>
      <c r="QHU580" s="67"/>
      <c r="QHV580" s="67"/>
      <c r="QHW580" s="67"/>
      <c r="QHX580" s="67"/>
      <c r="QHY580" s="67"/>
      <c r="QHZ580" s="67"/>
      <c r="QIA580" s="67"/>
      <c r="QIB580" s="67"/>
      <c r="QIC580" s="67"/>
      <c r="QID580" s="67"/>
      <c r="QIE580" s="67"/>
      <c r="QIF580" s="67"/>
      <c r="QIG580" s="67"/>
      <c r="QIH580" s="67"/>
      <c r="QII580" s="67"/>
      <c r="QIJ580" s="67"/>
      <c r="QIK580" s="67"/>
      <c r="QIL580" s="67"/>
      <c r="QIM580" s="67"/>
      <c r="QIN580" s="67"/>
      <c r="QIO580" s="67"/>
      <c r="QIP580" s="67"/>
      <c r="QIQ580" s="67"/>
      <c r="QIR580" s="67"/>
      <c r="QIS580" s="67"/>
      <c r="QIT580" s="67"/>
      <c r="QIU580" s="67"/>
      <c r="QIV580" s="67"/>
      <c r="QIW580" s="67"/>
      <c r="QIX580" s="67"/>
      <c r="QIY580" s="67"/>
      <c r="QIZ580" s="67"/>
      <c r="QJA580" s="67"/>
      <c r="QJB580" s="67"/>
      <c r="QJC580" s="67"/>
      <c r="QJD580" s="67"/>
      <c r="QJE580" s="67"/>
      <c r="QJF580" s="67"/>
      <c r="QJG580" s="67"/>
      <c r="QJH580" s="67"/>
      <c r="QJI580" s="67"/>
      <c r="QJJ580" s="67"/>
      <c r="QJK580" s="67"/>
      <c r="QJL580" s="67"/>
      <c r="QJM580" s="67"/>
      <c r="QJN580" s="67"/>
      <c r="QJO580" s="67"/>
      <c r="QJP580" s="67"/>
      <c r="QJQ580" s="67"/>
      <c r="QJR580" s="67"/>
      <c r="QJS580" s="67"/>
      <c r="QJT580" s="67"/>
      <c r="QJU580" s="67"/>
      <c r="QJV580" s="67"/>
      <c r="QJW580" s="67"/>
      <c r="QJX580" s="67"/>
      <c r="QJY580" s="67"/>
      <c r="QJZ580" s="67"/>
      <c r="QKA580" s="67"/>
      <c r="QKB580" s="67"/>
      <c r="QKC580" s="67"/>
      <c r="QKD580" s="67"/>
      <c r="QKE580" s="67"/>
      <c r="QKF580" s="67"/>
      <c r="QKG580" s="67"/>
      <c r="QKH580" s="67"/>
      <c r="QKI580" s="67"/>
      <c r="QKJ580" s="67"/>
      <c r="QKK580" s="67"/>
      <c r="QKL580" s="67"/>
      <c r="QKM580" s="67"/>
      <c r="QKN580" s="67"/>
      <c r="QKO580" s="67"/>
      <c r="QKP580" s="67"/>
      <c r="QKQ580" s="67"/>
      <c r="QKR580" s="67"/>
      <c r="QKS580" s="67"/>
      <c r="QKT580" s="67"/>
      <c r="QKU580" s="67"/>
      <c r="QKV580" s="67"/>
      <c r="QKW580" s="67"/>
      <c r="QKX580" s="67"/>
      <c r="QKY580" s="67"/>
      <c r="QKZ580" s="67"/>
      <c r="QLA580" s="67"/>
      <c r="QLB580" s="67"/>
      <c r="QLC580" s="67"/>
      <c r="QLD580" s="67"/>
      <c r="QLE580" s="67"/>
      <c r="QLF580" s="67"/>
      <c r="QLG580" s="67"/>
      <c r="QLH580" s="67"/>
      <c r="QLI580" s="67"/>
      <c r="QLJ580" s="67"/>
      <c r="QLK580" s="67"/>
      <c r="QLL580" s="67"/>
      <c r="QLM580" s="67"/>
      <c r="QLN580" s="67"/>
      <c r="QLO580" s="67"/>
      <c r="QLP580" s="67"/>
      <c r="QLQ580" s="67"/>
      <c r="QLR580" s="67"/>
      <c r="QLS580" s="67"/>
      <c r="QLT580" s="67"/>
      <c r="QLU580" s="67"/>
      <c r="QLV580" s="67"/>
      <c r="QLW580" s="67"/>
      <c r="QLX580" s="67"/>
      <c r="QLY580" s="67"/>
      <c r="QLZ580" s="67"/>
      <c r="QMA580" s="67"/>
      <c r="QMB580" s="67"/>
      <c r="QMC580" s="67"/>
      <c r="QMD580" s="67"/>
      <c r="QME580" s="67"/>
      <c r="QMF580" s="67"/>
      <c r="QMG580" s="67"/>
      <c r="QMH580" s="67"/>
      <c r="QMI580" s="67"/>
      <c r="QMJ580" s="67"/>
      <c r="QMK580" s="67"/>
      <c r="QML580" s="67"/>
      <c r="QMM580" s="67"/>
      <c r="QMN580" s="67"/>
      <c r="QMO580" s="67"/>
      <c r="QMP580" s="67"/>
      <c r="QMQ580" s="67"/>
      <c r="QMR580" s="67"/>
      <c r="QMS580" s="67"/>
      <c r="QMT580" s="67"/>
      <c r="QMU580" s="67"/>
      <c r="QMV580" s="67"/>
      <c r="QMW580" s="67"/>
      <c r="QMX580" s="67"/>
      <c r="QMY580" s="67"/>
      <c r="QMZ580" s="67"/>
      <c r="QNA580" s="67"/>
      <c r="QNB580" s="67"/>
      <c r="QNC580" s="67"/>
      <c r="QND580" s="67"/>
      <c r="QNE580" s="67"/>
      <c r="QNF580" s="67"/>
      <c r="QNG580" s="67"/>
      <c r="QNH580" s="67"/>
      <c r="QNI580" s="67"/>
      <c r="QNJ580" s="67"/>
      <c r="QNK580" s="67"/>
      <c r="QNL580" s="67"/>
      <c r="QNM580" s="67"/>
      <c r="QNN580" s="67"/>
      <c r="QNO580" s="67"/>
      <c r="QNP580" s="67"/>
      <c r="QNQ580" s="67"/>
      <c r="QNR580" s="67"/>
      <c r="QNS580" s="67"/>
      <c r="QNT580" s="67"/>
      <c r="QNU580" s="67"/>
      <c r="QNV580" s="67"/>
      <c r="QNW580" s="67"/>
      <c r="QNX580" s="67"/>
      <c r="QNY580" s="67"/>
      <c r="QNZ580" s="67"/>
      <c r="QOA580" s="67"/>
      <c r="QOB580" s="67"/>
      <c r="QOC580" s="67"/>
      <c r="QOD580" s="67"/>
      <c r="QOE580" s="67"/>
      <c r="QOF580" s="67"/>
      <c r="QOG580" s="67"/>
      <c r="QOH580" s="67"/>
      <c r="QOI580" s="67"/>
      <c r="QOJ580" s="67"/>
      <c r="QOK580" s="67"/>
      <c r="QOL580" s="67"/>
      <c r="QOM580" s="67"/>
      <c r="QON580" s="67"/>
      <c r="QOO580" s="67"/>
      <c r="QOP580" s="67"/>
      <c r="QOQ580" s="67"/>
      <c r="QOR580" s="67"/>
      <c r="QOS580" s="67"/>
      <c r="QOT580" s="67"/>
      <c r="QOU580" s="67"/>
      <c r="QOV580" s="67"/>
      <c r="QOW580" s="67"/>
      <c r="QOX580" s="67"/>
      <c r="QOY580" s="67"/>
      <c r="QOZ580" s="67"/>
      <c r="QPA580" s="67"/>
      <c r="QPB580" s="67"/>
      <c r="QPC580" s="67"/>
      <c r="QPD580" s="67"/>
      <c r="QPE580" s="67"/>
      <c r="QPF580" s="67"/>
      <c r="QPG580" s="67"/>
      <c r="QPH580" s="67"/>
      <c r="QPI580" s="67"/>
      <c r="QPJ580" s="67"/>
      <c r="QPK580" s="67"/>
      <c r="QPL580" s="67"/>
      <c r="QPM580" s="67"/>
      <c r="QPN580" s="67"/>
      <c r="QPO580" s="67"/>
      <c r="QPP580" s="67"/>
      <c r="QPQ580" s="67"/>
      <c r="QPR580" s="67"/>
      <c r="QPS580" s="67"/>
      <c r="QPT580" s="67"/>
      <c r="QPU580" s="67"/>
      <c r="QPV580" s="67"/>
      <c r="QPW580" s="67"/>
      <c r="QPX580" s="67"/>
      <c r="QPY580" s="67"/>
      <c r="QPZ580" s="67"/>
      <c r="QQA580" s="67"/>
      <c r="QQB580" s="67"/>
      <c r="QQC580" s="67"/>
      <c r="QQD580" s="67"/>
      <c r="QQE580" s="67"/>
      <c r="QQF580" s="67"/>
      <c r="QQG580" s="67"/>
      <c r="QQH580" s="67"/>
      <c r="QQI580" s="67"/>
      <c r="QQJ580" s="67"/>
      <c r="QQK580" s="67"/>
      <c r="QQL580" s="67"/>
      <c r="QQM580" s="67"/>
      <c r="QQN580" s="67"/>
      <c r="QQO580" s="67"/>
      <c r="QQP580" s="67"/>
      <c r="QQQ580" s="67"/>
      <c r="QQR580" s="67"/>
      <c r="QQS580" s="67"/>
      <c r="QQT580" s="67"/>
      <c r="QQU580" s="67"/>
      <c r="QQV580" s="67"/>
      <c r="QQW580" s="67"/>
      <c r="QQX580" s="67"/>
      <c r="QQY580" s="67"/>
      <c r="QQZ580" s="67"/>
      <c r="QRA580" s="67"/>
      <c r="QRB580" s="67"/>
      <c r="QRC580" s="67"/>
      <c r="QRD580" s="67"/>
      <c r="QRE580" s="67"/>
      <c r="QRF580" s="67"/>
      <c r="QRG580" s="67"/>
      <c r="QRH580" s="67"/>
      <c r="QRI580" s="67"/>
      <c r="QRJ580" s="67"/>
      <c r="QRK580" s="67"/>
      <c r="QRL580" s="67"/>
      <c r="QRM580" s="67"/>
      <c r="QRN580" s="67"/>
      <c r="QRO580" s="67"/>
      <c r="QRP580" s="67"/>
      <c r="QRQ580" s="67"/>
      <c r="QRR580" s="67"/>
      <c r="QRS580" s="67"/>
      <c r="QRT580" s="67"/>
      <c r="QRU580" s="67"/>
      <c r="QRV580" s="67"/>
      <c r="QRW580" s="67"/>
      <c r="QRX580" s="67"/>
      <c r="QRY580" s="67"/>
      <c r="QRZ580" s="67"/>
      <c r="QSA580" s="67"/>
      <c r="QSB580" s="67"/>
      <c r="QSC580" s="67"/>
      <c r="QSD580" s="67"/>
      <c r="QSE580" s="67"/>
      <c r="QSF580" s="67"/>
      <c r="QSG580" s="67"/>
      <c r="QSH580" s="67"/>
      <c r="QSI580" s="67"/>
      <c r="QSJ580" s="67"/>
      <c r="QSK580" s="67"/>
      <c r="QSL580" s="67"/>
      <c r="QSM580" s="67"/>
      <c r="QSN580" s="67"/>
      <c r="QSO580" s="67"/>
      <c r="QSP580" s="67"/>
      <c r="QSQ580" s="67"/>
      <c r="QSR580" s="67"/>
      <c r="QSS580" s="67"/>
      <c r="QST580" s="67"/>
      <c r="QSU580" s="67"/>
      <c r="QSV580" s="67"/>
      <c r="QSW580" s="67"/>
      <c r="QSX580" s="67"/>
      <c r="QSY580" s="67"/>
      <c r="QSZ580" s="67"/>
      <c r="QTA580" s="67"/>
      <c r="QTB580" s="67"/>
      <c r="QTC580" s="67"/>
      <c r="QTD580" s="67"/>
      <c r="QTE580" s="67"/>
      <c r="QTF580" s="67"/>
      <c r="QTG580" s="67"/>
      <c r="QTH580" s="67"/>
      <c r="QTI580" s="67"/>
      <c r="QTJ580" s="67"/>
      <c r="QTK580" s="67"/>
      <c r="QTL580" s="67"/>
      <c r="QTM580" s="67"/>
      <c r="QTN580" s="67"/>
      <c r="QTO580" s="67"/>
      <c r="QTP580" s="67"/>
      <c r="QTQ580" s="67"/>
      <c r="QTR580" s="67"/>
      <c r="QTS580" s="67"/>
      <c r="QTT580" s="67"/>
      <c r="QTU580" s="67"/>
      <c r="QTV580" s="67"/>
      <c r="QTW580" s="67"/>
      <c r="QTX580" s="67"/>
      <c r="QTY580" s="67"/>
      <c r="QTZ580" s="67"/>
      <c r="QUA580" s="67"/>
      <c r="QUB580" s="67"/>
      <c r="QUC580" s="67"/>
      <c r="QUD580" s="67"/>
      <c r="QUE580" s="67"/>
      <c r="QUF580" s="67"/>
      <c r="QUG580" s="67"/>
      <c r="QUH580" s="67"/>
      <c r="QUI580" s="67"/>
      <c r="QUJ580" s="67"/>
      <c r="QUK580" s="67"/>
      <c r="QUL580" s="67"/>
      <c r="QUM580" s="67"/>
      <c r="QUN580" s="67"/>
      <c r="QUO580" s="67"/>
      <c r="QUP580" s="67"/>
      <c r="QUQ580" s="67"/>
      <c r="QUR580" s="67"/>
      <c r="QUS580" s="67"/>
      <c r="QUT580" s="67"/>
      <c r="QUU580" s="67"/>
      <c r="QUV580" s="67"/>
      <c r="QUW580" s="67"/>
      <c r="QUX580" s="67"/>
      <c r="QUY580" s="67"/>
      <c r="QUZ580" s="67"/>
      <c r="QVA580" s="67"/>
      <c r="QVB580" s="67"/>
      <c r="QVC580" s="67"/>
      <c r="QVD580" s="67"/>
      <c r="QVE580" s="67"/>
      <c r="QVF580" s="67"/>
      <c r="QVG580" s="67"/>
      <c r="QVH580" s="67"/>
      <c r="QVI580" s="67"/>
      <c r="QVJ580" s="67"/>
      <c r="QVK580" s="67"/>
      <c r="QVL580" s="67"/>
      <c r="QVM580" s="67"/>
      <c r="QVN580" s="67"/>
      <c r="QVO580" s="67"/>
      <c r="QVP580" s="67"/>
      <c r="QVQ580" s="67"/>
      <c r="QVR580" s="67"/>
      <c r="QVS580" s="67"/>
      <c r="QVT580" s="67"/>
      <c r="QVU580" s="67"/>
      <c r="QVV580" s="67"/>
      <c r="QVW580" s="67"/>
      <c r="QVX580" s="67"/>
      <c r="QVY580" s="67"/>
      <c r="QVZ580" s="67"/>
      <c r="QWA580" s="67"/>
      <c r="QWB580" s="67"/>
      <c r="QWC580" s="67"/>
      <c r="QWD580" s="67"/>
      <c r="QWE580" s="67"/>
      <c r="QWF580" s="67"/>
      <c r="QWG580" s="67"/>
      <c r="QWH580" s="67"/>
      <c r="QWI580" s="67"/>
      <c r="QWJ580" s="67"/>
      <c r="QWK580" s="67"/>
      <c r="QWL580" s="67"/>
      <c r="QWM580" s="67"/>
      <c r="QWN580" s="67"/>
      <c r="QWO580" s="67"/>
      <c r="QWP580" s="67"/>
      <c r="QWQ580" s="67"/>
      <c r="QWR580" s="67"/>
      <c r="QWS580" s="67"/>
      <c r="QWT580" s="67"/>
      <c r="QWU580" s="67"/>
      <c r="QWV580" s="67"/>
      <c r="QWW580" s="67"/>
      <c r="QWX580" s="67"/>
      <c r="QWY580" s="67"/>
      <c r="QWZ580" s="67"/>
      <c r="QXA580" s="67"/>
      <c r="QXB580" s="67"/>
      <c r="QXC580" s="67"/>
      <c r="QXD580" s="67"/>
      <c r="QXE580" s="67"/>
      <c r="QXF580" s="67"/>
      <c r="QXG580" s="67"/>
      <c r="QXH580" s="67"/>
      <c r="QXI580" s="67"/>
      <c r="QXJ580" s="67"/>
      <c r="QXK580" s="67"/>
      <c r="QXL580" s="67"/>
      <c r="QXM580" s="67"/>
      <c r="QXN580" s="67"/>
      <c r="QXO580" s="67"/>
      <c r="QXP580" s="67"/>
      <c r="QXQ580" s="67"/>
      <c r="QXR580" s="67"/>
      <c r="QXS580" s="67"/>
      <c r="QXT580" s="67"/>
      <c r="QXU580" s="67"/>
      <c r="QXV580" s="67"/>
      <c r="QXW580" s="67"/>
      <c r="QXX580" s="67"/>
      <c r="QXY580" s="67"/>
      <c r="QXZ580" s="67"/>
      <c r="QYA580" s="67"/>
      <c r="QYB580" s="67"/>
      <c r="QYC580" s="67"/>
      <c r="QYD580" s="67"/>
      <c r="QYE580" s="67"/>
      <c r="QYF580" s="67"/>
      <c r="QYG580" s="67"/>
      <c r="QYH580" s="67"/>
      <c r="QYI580" s="67"/>
      <c r="QYJ580" s="67"/>
      <c r="QYK580" s="67"/>
      <c r="QYL580" s="67"/>
      <c r="QYM580" s="67"/>
      <c r="QYN580" s="67"/>
      <c r="QYO580" s="67"/>
      <c r="QYP580" s="67"/>
      <c r="QYQ580" s="67"/>
      <c r="QYR580" s="67"/>
      <c r="QYS580" s="67"/>
      <c r="QYT580" s="67"/>
      <c r="QYU580" s="67"/>
      <c r="QYV580" s="67"/>
      <c r="QYW580" s="67"/>
      <c r="QYX580" s="67"/>
      <c r="QYY580" s="67"/>
      <c r="QYZ580" s="67"/>
      <c r="QZA580" s="67"/>
      <c r="QZB580" s="67"/>
      <c r="QZC580" s="67"/>
      <c r="QZD580" s="67"/>
      <c r="QZE580" s="67"/>
      <c r="QZF580" s="67"/>
      <c r="QZG580" s="67"/>
      <c r="QZH580" s="67"/>
      <c r="QZI580" s="67"/>
      <c r="QZJ580" s="67"/>
      <c r="QZK580" s="67"/>
      <c r="QZL580" s="67"/>
      <c r="QZM580" s="67"/>
      <c r="QZN580" s="67"/>
      <c r="QZO580" s="67"/>
      <c r="QZP580" s="67"/>
      <c r="QZQ580" s="67"/>
      <c r="QZR580" s="67"/>
      <c r="QZS580" s="67"/>
      <c r="QZT580" s="67"/>
      <c r="QZU580" s="67"/>
      <c r="QZV580" s="67"/>
      <c r="QZW580" s="67"/>
      <c r="QZX580" s="67"/>
      <c r="QZY580" s="67"/>
      <c r="QZZ580" s="67"/>
      <c r="RAA580" s="67"/>
      <c r="RAB580" s="67"/>
      <c r="RAC580" s="67"/>
      <c r="RAD580" s="67"/>
      <c r="RAE580" s="67"/>
      <c r="RAF580" s="67"/>
      <c r="RAG580" s="67"/>
      <c r="RAH580" s="67"/>
      <c r="RAI580" s="67"/>
      <c r="RAJ580" s="67"/>
      <c r="RAK580" s="67"/>
      <c r="RAL580" s="67"/>
      <c r="RAM580" s="67"/>
      <c r="RAN580" s="67"/>
      <c r="RAO580" s="67"/>
      <c r="RAP580" s="67"/>
      <c r="RAQ580" s="67"/>
      <c r="RAR580" s="67"/>
      <c r="RAS580" s="67"/>
      <c r="RAT580" s="67"/>
      <c r="RAU580" s="67"/>
      <c r="RAV580" s="67"/>
      <c r="RAW580" s="67"/>
      <c r="RAX580" s="67"/>
      <c r="RAY580" s="67"/>
      <c r="RAZ580" s="67"/>
      <c r="RBA580" s="67"/>
      <c r="RBB580" s="67"/>
      <c r="RBC580" s="67"/>
      <c r="RBD580" s="67"/>
      <c r="RBE580" s="67"/>
      <c r="RBF580" s="67"/>
      <c r="RBG580" s="67"/>
      <c r="RBH580" s="67"/>
      <c r="RBI580" s="67"/>
      <c r="RBJ580" s="67"/>
      <c r="RBK580" s="67"/>
      <c r="RBL580" s="67"/>
      <c r="RBM580" s="67"/>
      <c r="RBN580" s="67"/>
      <c r="RBO580" s="67"/>
      <c r="RBP580" s="67"/>
      <c r="RBQ580" s="67"/>
      <c r="RBR580" s="67"/>
      <c r="RBS580" s="67"/>
      <c r="RBT580" s="67"/>
      <c r="RBU580" s="67"/>
      <c r="RBV580" s="67"/>
      <c r="RBW580" s="67"/>
      <c r="RBX580" s="67"/>
      <c r="RBY580" s="67"/>
      <c r="RBZ580" s="67"/>
      <c r="RCA580" s="67"/>
      <c r="RCB580" s="67"/>
      <c r="RCC580" s="67"/>
      <c r="RCD580" s="67"/>
      <c r="RCE580" s="67"/>
      <c r="RCF580" s="67"/>
      <c r="RCG580" s="67"/>
      <c r="RCH580" s="67"/>
      <c r="RCI580" s="67"/>
      <c r="RCJ580" s="67"/>
      <c r="RCK580" s="67"/>
      <c r="RCL580" s="67"/>
      <c r="RCM580" s="67"/>
      <c r="RCN580" s="67"/>
      <c r="RCO580" s="67"/>
      <c r="RCP580" s="67"/>
      <c r="RCQ580" s="67"/>
      <c r="RCR580" s="67"/>
      <c r="RCS580" s="67"/>
      <c r="RCT580" s="67"/>
      <c r="RCU580" s="67"/>
      <c r="RCV580" s="67"/>
      <c r="RCW580" s="67"/>
      <c r="RCX580" s="67"/>
      <c r="RCY580" s="67"/>
      <c r="RCZ580" s="67"/>
      <c r="RDA580" s="67"/>
      <c r="RDB580" s="67"/>
      <c r="RDC580" s="67"/>
      <c r="RDD580" s="67"/>
      <c r="RDE580" s="67"/>
      <c r="RDF580" s="67"/>
      <c r="RDG580" s="67"/>
      <c r="RDH580" s="67"/>
      <c r="RDI580" s="67"/>
      <c r="RDJ580" s="67"/>
      <c r="RDK580" s="67"/>
      <c r="RDL580" s="67"/>
      <c r="RDM580" s="67"/>
      <c r="RDN580" s="67"/>
      <c r="RDO580" s="67"/>
      <c r="RDP580" s="67"/>
      <c r="RDQ580" s="67"/>
      <c r="RDR580" s="67"/>
      <c r="RDS580" s="67"/>
      <c r="RDT580" s="67"/>
      <c r="RDU580" s="67"/>
      <c r="RDV580" s="67"/>
      <c r="RDW580" s="67"/>
      <c r="RDX580" s="67"/>
      <c r="RDY580" s="67"/>
      <c r="RDZ580" s="67"/>
      <c r="REA580" s="67"/>
      <c r="REB580" s="67"/>
      <c r="REC580" s="67"/>
      <c r="RED580" s="67"/>
      <c r="REE580" s="67"/>
      <c r="REF580" s="67"/>
      <c r="REG580" s="67"/>
      <c r="REH580" s="67"/>
      <c r="REI580" s="67"/>
      <c r="REJ580" s="67"/>
      <c r="REK580" s="67"/>
      <c r="REL580" s="67"/>
      <c r="REM580" s="67"/>
      <c r="REN580" s="67"/>
      <c r="REO580" s="67"/>
      <c r="REP580" s="67"/>
      <c r="REQ580" s="67"/>
      <c r="RER580" s="67"/>
      <c r="RES580" s="67"/>
      <c r="RET580" s="67"/>
      <c r="REU580" s="67"/>
      <c r="REV580" s="67"/>
      <c r="REW580" s="67"/>
      <c r="REX580" s="67"/>
      <c r="REY580" s="67"/>
      <c r="REZ580" s="67"/>
      <c r="RFA580" s="67"/>
      <c r="RFB580" s="67"/>
      <c r="RFC580" s="67"/>
      <c r="RFD580" s="67"/>
      <c r="RFE580" s="67"/>
      <c r="RFF580" s="67"/>
      <c r="RFG580" s="67"/>
      <c r="RFH580" s="67"/>
      <c r="RFI580" s="67"/>
      <c r="RFJ580" s="67"/>
      <c r="RFK580" s="67"/>
      <c r="RFL580" s="67"/>
      <c r="RFM580" s="67"/>
      <c r="RFN580" s="67"/>
      <c r="RFO580" s="67"/>
      <c r="RFP580" s="67"/>
      <c r="RFQ580" s="67"/>
      <c r="RFR580" s="67"/>
      <c r="RFS580" s="67"/>
      <c r="RFT580" s="67"/>
      <c r="RFU580" s="67"/>
      <c r="RFV580" s="67"/>
      <c r="RFW580" s="67"/>
      <c r="RFX580" s="67"/>
      <c r="RFY580" s="67"/>
      <c r="RFZ580" s="67"/>
      <c r="RGA580" s="67"/>
      <c r="RGB580" s="67"/>
      <c r="RGC580" s="67"/>
      <c r="RGD580" s="67"/>
      <c r="RGE580" s="67"/>
      <c r="RGF580" s="67"/>
      <c r="RGG580" s="67"/>
      <c r="RGH580" s="67"/>
      <c r="RGI580" s="67"/>
      <c r="RGJ580" s="67"/>
      <c r="RGK580" s="67"/>
      <c r="RGL580" s="67"/>
      <c r="RGM580" s="67"/>
      <c r="RGN580" s="67"/>
      <c r="RGO580" s="67"/>
      <c r="RGP580" s="67"/>
      <c r="RGQ580" s="67"/>
      <c r="RGR580" s="67"/>
      <c r="RGS580" s="67"/>
      <c r="RGT580" s="67"/>
      <c r="RGU580" s="67"/>
      <c r="RGV580" s="67"/>
      <c r="RGW580" s="67"/>
      <c r="RGX580" s="67"/>
      <c r="RGY580" s="67"/>
      <c r="RGZ580" s="67"/>
      <c r="RHA580" s="67"/>
      <c r="RHB580" s="67"/>
      <c r="RHC580" s="67"/>
      <c r="RHD580" s="67"/>
      <c r="RHE580" s="67"/>
      <c r="RHF580" s="67"/>
      <c r="RHG580" s="67"/>
      <c r="RHH580" s="67"/>
      <c r="RHI580" s="67"/>
      <c r="RHJ580" s="67"/>
      <c r="RHK580" s="67"/>
      <c r="RHL580" s="67"/>
      <c r="RHM580" s="67"/>
      <c r="RHN580" s="67"/>
      <c r="RHO580" s="67"/>
      <c r="RHP580" s="67"/>
      <c r="RHQ580" s="67"/>
      <c r="RHR580" s="67"/>
      <c r="RHS580" s="67"/>
      <c r="RHT580" s="67"/>
      <c r="RHU580" s="67"/>
      <c r="RHV580" s="67"/>
      <c r="RHW580" s="67"/>
      <c r="RHX580" s="67"/>
      <c r="RHY580" s="67"/>
      <c r="RHZ580" s="67"/>
      <c r="RIA580" s="67"/>
      <c r="RIB580" s="67"/>
      <c r="RIC580" s="67"/>
      <c r="RID580" s="67"/>
      <c r="RIE580" s="67"/>
      <c r="RIF580" s="67"/>
      <c r="RIG580" s="67"/>
      <c r="RIH580" s="67"/>
      <c r="RII580" s="67"/>
      <c r="RIJ580" s="67"/>
      <c r="RIK580" s="67"/>
      <c r="RIL580" s="67"/>
      <c r="RIM580" s="67"/>
      <c r="RIN580" s="67"/>
      <c r="RIO580" s="67"/>
      <c r="RIP580" s="67"/>
      <c r="RIQ580" s="67"/>
      <c r="RIR580" s="67"/>
      <c r="RIS580" s="67"/>
      <c r="RIT580" s="67"/>
      <c r="RIU580" s="67"/>
      <c r="RIV580" s="67"/>
      <c r="RIW580" s="67"/>
      <c r="RIX580" s="67"/>
      <c r="RIY580" s="67"/>
      <c r="RIZ580" s="67"/>
      <c r="RJA580" s="67"/>
      <c r="RJB580" s="67"/>
      <c r="RJC580" s="67"/>
      <c r="RJD580" s="67"/>
      <c r="RJE580" s="67"/>
      <c r="RJF580" s="67"/>
      <c r="RJG580" s="67"/>
      <c r="RJH580" s="67"/>
      <c r="RJI580" s="67"/>
      <c r="RJJ580" s="67"/>
      <c r="RJK580" s="67"/>
      <c r="RJL580" s="67"/>
      <c r="RJM580" s="67"/>
      <c r="RJN580" s="67"/>
      <c r="RJO580" s="67"/>
      <c r="RJP580" s="67"/>
      <c r="RJQ580" s="67"/>
      <c r="RJR580" s="67"/>
      <c r="RJS580" s="67"/>
      <c r="RJT580" s="67"/>
      <c r="RJU580" s="67"/>
      <c r="RJV580" s="67"/>
      <c r="RJW580" s="67"/>
      <c r="RJX580" s="67"/>
      <c r="RJY580" s="67"/>
      <c r="RJZ580" s="67"/>
      <c r="RKA580" s="67"/>
      <c r="RKB580" s="67"/>
      <c r="RKC580" s="67"/>
      <c r="RKD580" s="67"/>
      <c r="RKE580" s="67"/>
      <c r="RKF580" s="67"/>
      <c r="RKG580" s="67"/>
      <c r="RKH580" s="67"/>
      <c r="RKI580" s="67"/>
      <c r="RKJ580" s="67"/>
      <c r="RKK580" s="67"/>
      <c r="RKL580" s="67"/>
      <c r="RKM580" s="67"/>
      <c r="RKN580" s="67"/>
      <c r="RKO580" s="67"/>
      <c r="RKP580" s="67"/>
      <c r="RKQ580" s="67"/>
      <c r="RKR580" s="67"/>
      <c r="RKS580" s="67"/>
      <c r="RKT580" s="67"/>
      <c r="RKU580" s="67"/>
      <c r="RKV580" s="67"/>
      <c r="RKW580" s="67"/>
      <c r="RKX580" s="67"/>
      <c r="RKY580" s="67"/>
      <c r="RKZ580" s="67"/>
      <c r="RLA580" s="67"/>
      <c r="RLB580" s="67"/>
      <c r="RLC580" s="67"/>
      <c r="RLD580" s="67"/>
      <c r="RLE580" s="67"/>
      <c r="RLF580" s="67"/>
      <c r="RLG580" s="67"/>
      <c r="RLH580" s="67"/>
      <c r="RLI580" s="67"/>
      <c r="RLJ580" s="67"/>
      <c r="RLK580" s="67"/>
      <c r="RLL580" s="67"/>
      <c r="RLM580" s="67"/>
      <c r="RLN580" s="67"/>
      <c r="RLO580" s="67"/>
      <c r="RLP580" s="67"/>
      <c r="RLQ580" s="67"/>
      <c r="RLR580" s="67"/>
      <c r="RLS580" s="67"/>
      <c r="RLT580" s="67"/>
      <c r="RLU580" s="67"/>
      <c r="RLV580" s="67"/>
      <c r="RLW580" s="67"/>
      <c r="RLX580" s="67"/>
      <c r="RLY580" s="67"/>
      <c r="RLZ580" s="67"/>
      <c r="RMA580" s="67"/>
      <c r="RMB580" s="67"/>
      <c r="RMC580" s="67"/>
      <c r="RMD580" s="67"/>
      <c r="RME580" s="67"/>
      <c r="RMF580" s="67"/>
      <c r="RMG580" s="67"/>
      <c r="RMH580" s="67"/>
      <c r="RMI580" s="67"/>
      <c r="RMJ580" s="67"/>
      <c r="RMK580" s="67"/>
      <c r="RML580" s="67"/>
      <c r="RMM580" s="67"/>
      <c r="RMN580" s="67"/>
      <c r="RMO580" s="67"/>
      <c r="RMP580" s="67"/>
      <c r="RMQ580" s="67"/>
      <c r="RMR580" s="67"/>
      <c r="RMS580" s="67"/>
      <c r="RMT580" s="67"/>
      <c r="RMU580" s="67"/>
      <c r="RMV580" s="67"/>
      <c r="RMW580" s="67"/>
      <c r="RMX580" s="67"/>
      <c r="RMY580" s="67"/>
      <c r="RMZ580" s="67"/>
      <c r="RNA580" s="67"/>
      <c r="RNB580" s="67"/>
      <c r="RNC580" s="67"/>
      <c r="RND580" s="67"/>
      <c r="RNE580" s="67"/>
      <c r="RNF580" s="67"/>
      <c r="RNG580" s="67"/>
      <c r="RNH580" s="67"/>
      <c r="RNI580" s="67"/>
      <c r="RNJ580" s="67"/>
      <c r="RNK580" s="67"/>
      <c r="RNL580" s="67"/>
      <c r="RNM580" s="67"/>
      <c r="RNN580" s="67"/>
      <c r="RNO580" s="67"/>
      <c r="RNP580" s="67"/>
      <c r="RNQ580" s="67"/>
      <c r="RNR580" s="67"/>
      <c r="RNS580" s="67"/>
      <c r="RNT580" s="67"/>
      <c r="RNU580" s="67"/>
      <c r="RNV580" s="67"/>
      <c r="RNW580" s="67"/>
      <c r="RNX580" s="67"/>
      <c r="RNY580" s="67"/>
      <c r="RNZ580" s="67"/>
      <c r="ROA580" s="67"/>
      <c r="ROB580" s="67"/>
      <c r="ROC580" s="67"/>
      <c r="ROD580" s="67"/>
      <c r="ROE580" s="67"/>
      <c r="ROF580" s="67"/>
      <c r="ROG580" s="67"/>
      <c r="ROH580" s="67"/>
      <c r="ROI580" s="67"/>
      <c r="ROJ580" s="67"/>
      <c r="ROK580" s="67"/>
      <c r="ROL580" s="67"/>
      <c r="ROM580" s="67"/>
      <c r="RON580" s="67"/>
      <c r="ROO580" s="67"/>
      <c r="ROP580" s="67"/>
      <c r="ROQ580" s="67"/>
      <c r="ROR580" s="67"/>
      <c r="ROS580" s="67"/>
      <c r="ROT580" s="67"/>
      <c r="ROU580" s="67"/>
      <c r="ROV580" s="67"/>
      <c r="ROW580" s="67"/>
      <c r="ROX580" s="67"/>
      <c r="ROY580" s="67"/>
      <c r="ROZ580" s="67"/>
      <c r="RPA580" s="67"/>
      <c r="RPB580" s="67"/>
      <c r="RPC580" s="67"/>
      <c r="RPD580" s="67"/>
      <c r="RPE580" s="67"/>
      <c r="RPF580" s="67"/>
      <c r="RPG580" s="67"/>
      <c r="RPH580" s="67"/>
      <c r="RPI580" s="67"/>
      <c r="RPJ580" s="67"/>
      <c r="RPK580" s="67"/>
      <c r="RPL580" s="67"/>
      <c r="RPM580" s="67"/>
      <c r="RPN580" s="67"/>
      <c r="RPO580" s="67"/>
      <c r="RPP580" s="67"/>
      <c r="RPQ580" s="67"/>
      <c r="RPR580" s="67"/>
      <c r="RPS580" s="67"/>
      <c r="RPT580" s="67"/>
      <c r="RPU580" s="67"/>
      <c r="RPV580" s="67"/>
      <c r="RPW580" s="67"/>
      <c r="RPX580" s="67"/>
      <c r="RPY580" s="67"/>
      <c r="RPZ580" s="67"/>
      <c r="RQA580" s="67"/>
      <c r="RQB580" s="67"/>
      <c r="RQC580" s="67"/>
      <c r="RQD580" s="67"/>
      <c r="RQE580" s="67"/>
      <c r="RQF580" s="67"/>
      <c r="RQG580" s="67"/>
      <c r="RQH580" s="67"/>
      <c r="RQI580" s="67"/>
      <c r="RQJ580" s="67"/>
      <c r="RQK580" s="67"/>
      <c r="RQL580" s="67"/>
      <c r="RQM580" s="67"/>
      <c r="RQN580" s="67"/>
      <c r="RQO580" s="67"/>
      <c r="RQP580" s="67"/>
      <c r="RQQ580" s="67"/>
      <c r="RQR580" s="67"/>
      <c r="RQS580" s="67"/>
      <c r="RQT580" s="67"/>
      <c r="RQU580" s="67"/>
      <c r="RQV580" s="67"/>
      <c r="RQW580" s="67"/>
      <c r="RQX580" s="67"/>
      <c r="RQY580" s="67"/>
      <c r="RQZ580" s="67"/>
      <c r="RRA580" s="67"/>
      <c r="RRB580" s="67"/>
      <c r="RRC580" s="67"/>
      <c r="RRD580" s="67"/>
      <c r="RRE580" s="67"/>
      <c r="RRF580" s="67"/>
      <c r="RRG580" s="67"/>
      <c r="RRH580" s="67"/>
      <c r="RRI580" s="67"/>
      <c r="RRJ580" s="67"/>
      <c r="RRK580" s="67"/>
      <c r="RRL580" s="67"/>
      <c r="RRM580" s="67"/>
      <c r="RRN580" s="67"/>
      <c r="RRO580" s="67"/>
      <c r="RRP580" s="67"/>
      <c r="RRQ580" s="67"/>
      <c r="RRR580" s="67"/>
      <c r="RRS580" s="67"/>
      <c r="RRT580" s="67"/>
      <c r="RRU580" s="67"/>
      <c r="RRV580" s="67"/>
      <c r="RRW580" s="67"/>
      <c r="RRX580" s="67"/>
      <c r="RRY580" s="67"/>
      <c r="RRZ580" s="67"/>
      <c r="RSA580" s="67"/>
      <c r="RSB580" s="67"/>
      <c r="RSC580" s="67"/>
      <c r="RSD580" s="67"/>
      <c r="RSE580" s="67"/>
      <c r="RSF580" s="67"/>
      <c r="RSG580" s="67"/>
      <c r="RSH580" s="67"/>
      <c r="RSI580" s="67"/>
      <c r="RSJ580" s="67"/>
      <c r="RSK580" s="67"/>
      <c r="RSL580" s="67"/>
      <c r="RSM580" s="67"/>
      <c r="RSN580" s="67"/>
      <c r="RSO580" s="67"/>
      <c r="RSP580" s="67"/>
      <c r="RSQ580" s="67"/>
      <c r="RSR580" s="67"/>
      <c r="RSS580" s="67"/>
      <c r="RST580" s="67"/>
      <c r="RSU580" s="67"/>
      <c r="RSV580" s="67"/>
      <c r="RSW580" s="67"/>
      <c r="RSX580" s="67"/>
      <c r="RSY580" s="67"/>
      <c r="RSZ580" s="67"/>
      <c r="RTA580" s="67"/>
      <c r="RTB580" s="67"/>
      <c r="RTC580" s="67"/>
      <c r="RTD580" s="67"/>
      <c r="RTE580" s="67"/>
      <c r="RTF580" s="67"/>
      <c r="RTG580" s="67"/>
      <c r="RTH580" s="67"/>
      <c r="RTI580" s="67"/>
      <c r="RTJ580" s="67"/>
      <c r="RTK580" s="67"/>
      <c r="RTL580" s="67"/>
      <c r="RTM580" s="67"/>
      <c r="RTN580" s="67"/>
      <c r="RTO580" s="67"/>
      <c r="RTP580" s="67"/>
      <c r="RTQ580" s="67"/>
      <c r="RTR580" s="67"/>
      <c r="RTS580" s="67"/>
      <c r="RTT580" s="67"/>
      <c r="RTU580" s="67"/>
      <c r="RTV580" s="67"/>
      <c r="RTW580" s="67"/>
      <c r="RTX580" s="67"/>
      <c r="RTY580" s="67"/>
      <c r="RTZ580" s="67"/>
      <c r="RUA580" s="67"/>
      <c r="RUB580" s="67"/>
      <c r="RUC580" s="67"/>
      <c r="RUD580" s="67"/>
      <c r="RUE580" s="67"/>
      <c r="RUF580" s="67"/>
      <c r="RUG580" s="67"/>
      <c r="RUH580" s="67"/>
      <c r="RUI580" s="67"/>
      <c r="RUJ580" s="67"/>
      <c r="RUK580" s="67"/>
      <c r="RUL580" s="67"/>
      <c r="RUM580" s="67"/>
      <c r="RUN580" s="67"/>
      <c r="RUO580" s="67"/>
      <c r="RUP580" s="67"/>
      <c r="RUQ580" s="67"/>
      <c r="RUR580" s="67"/>
      <c r="RUS580" s="67"/>
      <c r="RUT580" s="67"/>
      <c r="RUU580" s="67"/>
      <c r="RUV580" s="67"/>
      <c r="RUW580" s="67"/>
      <c r="RUX580" s="67"/>
      <c r="RUY580" s="67"/>
      <c r="RUZ580" s="67"/>
      <c r="RVA580" s="67"/>
      <c r="RVB580" s="67"/>
      <c r="RVC580" s="67"/>
      <c r="RVD580" s="67"/>
      <c r="RVE580" s="67"/>
      <c r="RVF580" s="67"/>
      <c r="RVG580" s="67"/>
      <c r="RVH580" s="67"/>
      <c r="RVI580" s="67"/>
      <c r="RVJ580" s="67"/>
      <c r="RVK580" s="67"/>
      <c r="RVL580" s="67"/>
      <c r="RVM580" s="67"/>
      <c r="RVN580" s="67"/>
      <c r="RVO580" s="67"/>
      <c r="RVP580" s="67"/>
      <c r="RVQ580" s="67"/>
      <c r="RVR580" s="67"/>
      <c r="RVS580" s="67"/>
      <c r="RVT580" s="67"/>
      <c r="RVU580" s="67"/>
      <c r="RVV580" s="67"/>
      <c r="RVW580" s="67"/>
      <c r="RVX580" s="67"/>
      <c r="RVY580" s="67"/>
      <c r="RVZ580" s="67"/>
      <c r="RWA580" s="67"/>
      <c r="RWB580" s="67"/>
      <c r="RWC580" s="67"/>
      <c r="RWD580" s="67"/>
      <c r="RWE580" s="67"/>
      <c r="RWF580" s="67"/>
      <c r="RWG580" s="67"/>
      <c r="RWH580" s="67"/>
      <c r="RWI580" s="67"/>
      <c r="RWJ580" s="67"/>
      <c r="RWK580" s="67"/>
      <c r="RWL580" s="67"/>
      <c r="RWM580" s="67"/>
      <c r="RWN580" s="67"/>
      <c r="RWO580" s="67"/>
      <c r="RWP580" s="67"/>
      <c r="RWQ580" s="67"/>
      <c r="RWR580" s="67"/>
      <c r="RWS580" s="67"/>
      <c r="RWT580" s="67"/>
      <c r="RWU580" s="67"/>
      <c r="RWV580" s="67"/>
      <c r="RWW580" s="67"/>
      <c r="RWX580" s="67"/>
      <c r="RWY580" s="67"/>
      <c r="RWZ580" s="67"/>
      <c r="RXA580" s="67"/>
      <c r="RXB580" s="67"/>
      <c r="RXC580" s="67"/>
      <c r="RXD580" s="67"/>
      <c r="RXE580" s="67"/>
      <c r="RXF580" s="67"/>
      <c r="RXG580" s="67"/>
      <c r="RXH580" s="67"/>
      <c r="RXI580" s="67"/>
      <c r="RXJ580" s="67"/>
      <c r="RXK580" s="67"/>
      <c r="RXL580" s="67"/>
      <c r="RXM580" s="67"/>
      <c r="RXN580" s="67"/>
      <c r="RXO580" s="67"/>
      <c r="RXP580" s="67"/>
      <c r="RXQ580" s="67"/>
      <c r="RXR580" s="67"/>
      <c r="RXS580" s="67"/>
      <c r="RXT580" s="67"/>
      <c r="RXU580" s="67"/>
      <c r="RXV580" s="67"/>
      <c r="RXW580" s="67"/>
      <c r="RXX580" s="67"/>
      <c r="RXY580" s="67"/>
      <c r="RXZ580" s="67"/>
      <c r="RYA580" s="67"/>
      <c r="RYB580" s="67"/>
      <c r="RYC580" s="67"/>
      <c r="RYD580" s="67"/>
      <c r="RYE580" s="67"/>
      <c r="RYF580" s="67"/>
      <c r="RYG580" s="67"/>
      <c r="RYH580" s="67"/>
      <c r="RYI580" s="67"/>
      <c r="RYJ580" s="67"/>
      <c r="RYK580" s="67"/>
      <c r="RYL580" s="67"/>
      <c r="RYM580" s="67"/>
      <c r="RYN580" s="67"/>
      <c r="RYO580" s="67"/>
      <c r="RYP580" s="67"/>
      <c r="RYQ580" s="67"/>
      <c r="RYR580" s="67"/>
      <c r="RYS580" s="67"/>
      <c r="RYT580" s="67"/>
      <c r="RYU580" s="67"/>
      <c r="RYV580" s="67"/>
      <c r="RYW580" s="67"/>
      <c r="RYX580" s="67"/>
      <c r="RYY580" s="67"/>
      <c r="RYZ580" s="67"/>
      <c r="RZA580" s="67"/>
      <c r="RZB580" s="67"/>
      <c r="RZC580" s="67"/>
      <c r="RZD580" s="67"/>
      <c r="RZE580" s="67"/>
      <c r="RZF580" s="67"/>
      <c r="RZG580" s="67"/>
      <c r="RZH580" s="67"/>
      <c r="RZI580" s="67"/>
      <c r="RZJ580" s="67"/>
      <c r="RZK580" s="67"/>
      <c r="RZL580" s="67"/>
      <c r="RZM580" s="67"/>
      <c r="RZN580" s="67"/>
      <c r="RZO580" s="67"/>
      <c r="RZP580" s="67"/>
      <c r="RZQ580" s="67"/>
      <c r="RZR580" s="67"/>
      <c r="RZS580" s="67"/>
      <c r="RZT580" s="67"/>
      <c r="RZU580" s="67"/>
      <c r="RZV580" s="67"/>
      <c r="RZW580" s="67"/>
      <c r="RZX580" s="67"/>
      <c r="RZY580" s="67"/>
      <c r="RZZ580" s="67"/>
      <c r="SAA580" s="67"/>
      <c r="SAB580" s="67"/>
      <c r="SAC580" s="67"/>
      <c r="SAD580" s="67"/>
      <c r="SAE580" s="67"/>
      <c r="SAF580" s="67"/>
      <c r="SAG580" s="67"/>
      <c r="SAH580" s="67"/>
      <c r="SAI580" s="67"/>
      <c r="SAJ580" s="67"/>
      <c r="SAK580" s="67"/>
      <c r="SAL580" s="67"/>
      <c r="SAM580" s="67"/>
      <c r="SAN580" s="67"/>
      <c r="SAO580" s="67"/>
      <c r="SAP580" s="67"/>
      <c r="SAQ580" s="67"/>
      <c r="SAR580" s="67"/>
      <c r="SAS580" s="67"/>
      <c r="SAT580" s="67"/>
      <c r="SAU580" s="67"/>
      <c r="SAV580" s="67"/>
      <c r="SAW580" s="67"/>
      <c r="SAX580" s="67"/>
      <c r="SAY580" s="67"/>
      <c r="SAZ580" s="67"/>
      <c r="SBA580" s="67"/>
      <c r="SBB580" s="67"/>
      <c r="SBC580" s="67"/>
      <c r="SBD580" s="67"/>
      <c r="SBE580" s="67"/>
      <c r="SBF580" s="67"/>
      <c r="SBG580" s="67"/>
      <c r="SBH580" s="67"/>
      <c r="SBI580" s="67"/>
      <c r="SBJ580" s="67"/>
      <c r="SBK580" s="67"/>
      <c r="SBL580" s="67"/>
      <c r="SBM580" s="67"/>
      <c r="SBN580" s="67"/>
      <c r="SBO580" s="67"/>
      <c r="SBP580" s="67"/>
      <c r="SBQ580" s="67"/>
      <c r="SBR580" s="67"/>
      <c r="SBS580" s="67"/>
      <c r="SBT580" s="67"/>
      <c r="SBU580" s="67"/>
      <c r="SBV580" s="67"/>
      <c r="SBW580" s="67"/>
      <c r="SBX580" s="67"/>
      <c r="SBY580" s="67"/>
      <c r="SBZ580" s="67"/>
      <c r="SCA580" s="67"/>
      <c r="SCB580" s="67"/>
      <c r="SCC580" s="67"/>
      <c r="SCD580" s="67"/>
      <c r="SCE580" s="67"/>
      <c r="SCF580" s="67"/>
      <c r="SCG580" s="67"/>
      <c r="SCH580" s="67"/>
      <c r="SCI580" s="67"/>
      <c r="SCJ580" s="67"/>
      <c r="SCK580" s="67"/>
      <c r="SCL580" s="67"/>
      <c r="SCM580" s="67"/>
      <c r="SCN580" s="67"/>
      <c r="SCO580" s="67"/>
      <c r="SCP580" s="67"/>
      <c r="SCQ580" s="67"/>
      <c r="SCR580" s="67"/>
      <c r="SCS580" s="67"/>
      <c r="SCT580" s="67"/>
      <c r="SCU580" s="67"/>
      <c r="SCV580" s="67"/>
      <c r="SCW580" s="67"/>
      <c r="SCX580" s="67"/>
      <c r="SCY580" s="67"/>
      <c r="SCZ580" s="67"/>
      <c r="SDA580" s="67"/>
      <c r="SDB580" s="67"/>
      <c r="SDC580" s="67"/>
      <c r="SDD580" s="67"/>
      <c r="SDE580" s="67"/>
      <c r="SDF580" s="67"/>
      <c r="SDG580" s="67"/>
      <c r="SDH580" s="67"/>
      <c r="SDI580" s="67"/>
      <c r="SDJ580" s="67"/>
      <c r="SDK580" s="67"/>
      <c r="SDL580" s="67"/>
      <c r="SDM580" s="67"/>
      <c r="SDN580" s="67"/>
      <c r="SDO580" s="67"/>
      <c r="SDP580" s="67"/>
      <c r="SDQ580" s="67"/>
      <c r="SDR580" s="67"/>
      <c r="SDS580" s="67"/>
      <c r="SDT580" s="67"/>
      <c r="SDU580" s="67"/>
      <c r="SDV580" s="67"/>
      <c r="SDW580" s="67"/>
      <c r="SDX580" s="67"/>
      <c r="SDY580" s="67"/>
      <c r="SDZ580" s="67"/>
      <c r="SEA580" s="67"/>
      <c r="SEB580" s="67"/>
      <c r="SEC580" s="67"/>
      <c r="SED580" s="67"/>
      <c r="SEE580" s="67"/>
      <c r="SEF580" s="67"/>
      <c r="SEG580" s="67"/>
      <c r="SEH580" s="67"/>
      <c r="SEI580" s="67"/>
      <c r="SEJ580" s="67"/>
      <c r="SEK580" s="67"/>
      <c r="SEL580" s="67"/>
      <c r="SEM580" s="67"/>
      <c r="SEN580" s="67"/>
      <c r="SEO580" s="67"/>
      <c r="SEP580" s="67"/>
      <c r="SEQ580" s="67"/>
      <c r="SER580" s="67"/>
      <c r="SES580" s="67"/>
      <c r="SET580" s="67"/>
      <c r="SEU580" s="67"/>
      <c r="SEV580" s="67"/>
      <c r="SEW580" s="67"/>
      <c r="SEX580" s="67"/>
      <c r="SEY580" s="67"/>
      <c r="SEZ580" s="67"/>
      <c r="SFA580" s="67"/>
      <c r="SFB580" s="67"/>
      <c r="SFC580" s="67"/>
      <c r="SFD580" s="67"/>
      <c r="SFE580" s="67"/>
      <c r="SFF580" s="67"/>
      <c r="SFG580" s="67"/>
      <c r="SFH580" s="67"/>
      <c r="SFI580" s="67"/>
      <c r="SFJ580" s="67"/>
      <c r="SFK580" s="67"/>
      <c r="SFL580" s="67"/>
      <c r="SFM580" s="67"/>
      <c r="SFN580" s="67"/>
      <c r="SFO580" s="67"/>
      <c r="SFP580" s="67"/>
      <c r="SFQ580" s="67"/>
      <c r="SFR580" s="67"/>
      <c r="SFS580" s="67"/>
      <c r="SFT580" s="67"/>
      <c r="SFU580" s="67"/>
      <c r="SFV580" s="67"/>
      <c r="SFW580" s="67"/>
      <c r="SFX580" s="67"/>
      <c r="SFY580" s="67"/>
      <c r="SFZ580" s="67"/>
      <c r="SGA580" s="67"/>
      <c r="SGB580" s="67"/>
      <c r="SGC580" s="67"/>
      <c r="SGD580" s="67"/>
      <c r="SGE580" s="67"/>
      <c r="SGF580" s="67"/>
      <c r="SGG580" s="67"/>
      <c r="SGH580" s="67"/>
      <c r="SGI580" s="67"/>
      <c r="SGJ580" s="67"/>
      <c r="SGK580" s="67"/>
      <c r="SGL580" s="67"/>
      <c r="SGM580" s="67"/>
      <c r="SGN580" s="67"/>
      <c r="SGO580" s="67"/>
      <c r="SGP580" s="67"/>
      <c r="SGQ580" s="67"/>
      <c r="SGR580" s="67"/>
      <c r="SGS580" s="67"/>
      <c r="SGT580" s="67"/>
      <c r="SGU580" s="67"/>
      <c r="SGV580" s="67"/>
      <c r="SGW580" s="67"/>
      <c r="SGX580" s="67"/>
      <c r="SGY580" s="67"/>
      <c r="SGZ580" s="67"/>
      <c r="SHA580" s="67"/>
      <c r="SHB580" s="67"/>
      <c r="SHC580" s="67"/>
      <c r="SHD580" s="67"/>
      <c r="SHE580" s="67"/>
      <c r="SHF580" s="67"/>
      <c r="SHG580" s="67"/>
      <c r="SHH580" s="67"/>
      <c r="SHI580" s="67"/>
      <c r="SHJ580" s="67"/>
      <c r="SHK580" s="67"/>
      <c r="SHL580" s="67"/>
      <c r="SHM580" s="67"/>
      <c r="SHN580" s="67"/>
      <c r="SHO580" s="67"/>
      <c r="SHP580" s="67"/>
      <c r="SHQ580" s="67"/>
      <c r="SHR580" s="67"/>
      <c r="SHS580" s="67"/>
      <c r="SHT580" s="67"/>
      <c r="SHU580" s="67"/>
      <c r="SHV580" s="67"/>
      <c r="SHW580" s="67"/>
      <c r="SHX580" s="67"/>
      <c r="SHY580" s="67"/>
      <c r="SHZ580" s="67"/>
      <c r="SIA580" s="67"/>
      <c r="SIB580" s="67"/>
      <c r="SIC580" s="67"/>
      <c r="SID580" s="67"/>
      <c r="SIE580" s="67"/>
      <c r="SIF580" s="67"/>
      <c r="SIG580" s="67"/>
      <c r="SIH580" s="67"/>
      <c r="SII580" s="67"/>
      <c r="SIJ580" s="67"/>
      <c r="SIK580" s="67"/>
      <c r="SIL580" s="67"/>
      <c r="SIM580" s="67"/>
      <c r="SIN580" s="67"/>
      <c r="SIO580" s="67"/>
      <c r="SIP580" s="67"/>
      <c r="SIQ580" s="67"/>
      <c r="SIR580" s="67"/>
      <c r="SIS580" s="67"/>
      <c r="SIT580" s="67"/>
      <c r="SIU580" s="67"/>
      <c r="SIV580" s="67"/>
      <c r="SIW580" s="67"/>
      <c r="SIX580" s="67"/>
      <c r="SIY580" s="67"/>
      <c r="SIZ580" s="67"/>
      <c r="SJA580" s="67"/>
      <c r="SJB580" s="67"/>
      <c r="SJC580" s="67"/>
      <c r="SJD580" s="67"/>
      <c r="SJE580" s="67"/>
      <c r="SJF580" s="67"/>
      <c r="SJG580" s="67"/>
      <c r="SJH580" s="67"/>
      <c r="SJI580" s="67"/>
      <c r="SJJ580" s="67"/>
      <c r="SJK580" s="67"/>
      <c r="SJL580" s="67"/>
      <c r="SJM580" s="67"/>
      <c r="SJN580" s="67"/>
      <c r="SJO580" s="67"/>
      <c r="SJP580" s="67"/>
      <c r="SJQ580" s="67"/>
      <c r="SJR580" s="67"/>
      <c r="SJS580" s="67"/>
      <c r="SJT580" s="67"/>
      <c r="SJU580" s="67"/>
      <c r="SJV580" s="67"/>
      <c r="SJW580" s="67"/>
      <c r="SJX580" s="67"/>
      <c r="SJY580" s="67"/>
      <c r="SJZ580" s="67"/>
      <c r="SKA580" s="67"/>
      <c r="SKB580" s="67"/>
      <c r="SKC580" s="67"/>
      <c r="SKD580" s="67"/>
      <c r="SKE580" s="67"/>
      <c r="SKF580" s="67"/>
      <c r="SKG580" s="67"/>
      <c r="SKH580" s="67"/>
      <c r="SKI580" s="67"/>
      <c r="SKJ580" s="67"/>
      <c r="SKK580" s="67"/>
      <c r="SKL580" s="67"/>
      <c r="SKM580" s="67"/>
      <c r="SKN580" s="67"/>
      <c r="SKO580" s="67"/>
      <c r="SKP580" s="67"/>
      <c r="SKQ580" s="67"/>
      <c r="SKR580" s="67"/>
      <c r="SKS580" s="67"/>
      <c r="SKT580" s="67"/>
      <c r="SKU580" s="67"/>
      <c r="SKV580" s="67"/>
      <c r="SKW580" s="67"/>
      <c r="SKX580" s="67"/>
      <c r="SKY580" s="67"/>
      <c r="SKZ580" s="67"/>
      <c r="SLA580" s="67"/>
      <c r="SLB580" s="67"/>
      <c r="SLC580" s="67"/>
      <c r="SLD580" s="67"/>
      <c r="SLE580" s="67"/>
      <c r="SLF580" s="67"/>
      <c r="SLG580" s="67"/>
      <c r="SLH580" s="67"/>
      <c r="SLI580" s="67"/>
      <c r="SLJ580" s="67"/>
      <c r="SLK580" s="67"/>
      <c r="SLL580" s="67"/>
      <c r="SLM580" s="67"/>
      <c r="SLN580" s="67"/>
      <c r="SLO580" s="67"/>
      <c r="SLP580" s="67"/>
      <c r="SLQ580" s="67"/>
      <c r="SLR580" s="67"/>
      <c r="SLS580" s="67"/>
      <c r="SLT580" s="67"/>
      <c r="SLU580" s="67"/>
      <c r="SLV580" s="67"/>
      <c r="SLW580" s="67"/>
      <c r="SLX580" s="67"/>
      <c r="SLY580" s="67"/>
      <c r="SLZ580" s="67"/>
      <c r="SMA580" s="67"/>
      <c r="SMB580" s="67"/>
      <c r="SMC580" s="67"/>
      <c r="SMD580" s="67"/>
      <c r="SME580" s="67"/>
      <c r="SMF580" s="67"/>
      <c r="SMG580" s="67"/>
      <c r="SMH580" s="67"/>
      <c r="SMI580" s="67"/>
      <c r="SMJ580" s="67"/>
      <c r="SMK580" s="67"/>
      <c r="SML580" s="67"/>
      <c r="SMM580" s="67"/>
      <c r="SMN580" s="67"/>
      <c r="SMO580" s="67"/>
      <c r="SMP580" s="67"/>
      <c r="SMQ580" s="67"/>
      <c r="SMR580" s="67"/>
      <c r="SMS580" s="67"/>
      <c r="SMT580" s="67"/>
      <c r="SMU580" s="67"/>
      <c r="SMV580" s="67"/>
      <c r="SMW580" s="67"/>
      <c r="SMX580" s="67"/>
      <c r="SMY580" s="67"/>
      <c r="SMZ580" s="67"/>
      <c r="SNA580" s="67"/>
      <c r="SNB580" s="67"/>
      <c r="SNC580" s="67"/>
      <c r="SND580" s="67"/>
      <c r="SNE580" s="67"/>
      <c r="SNF580" s="67"/>
      <c r="SNG580" s="67"/>
      <c r="SNH580" s="67"/>
      <c r="SNI580" s="67"/>
      <c r="SNJ580" s="67"/>
      <c r="SNK580" s="67"/>
      <c r="SNL580" s="67"/>
      <c r="SNM580" s="67"/>
      <c r="SNN580" s="67"/>
      <c r="SNO580" s="67"/>
      <c r="SNP580" s="67"/>
      <c r="SNQ580" s="67"/>
      <c r="SNR580" s="67"/>
      <c r="SNS580" s="67"/>
      <c r="SNT580" s="67"/>
      <c r="SNU580" s="67"/>
      <c r="SNV580" s="67"/>
      <c r="SNW580" s="67"/>
      <c r="SNX580" s="67"/>
      <c r="SNY580" s="67"/>
      <c r="SNZ580" s="67"/>
      <c r="SOA580" s="67"/>
      <c r="SOB580" s="67"/>
      <c r="SOC580" s="67"/>
      <c r="SOD580" s="67"/>
      <c r="SOE580" s="67"/>
      <c r="SOF580" s="67"/>
      <c r="SOG580" s="67"/>
      <c r="SOH580" s="67"/>
      <c r="SOI580" s="67"/>
      <c r="SOJ580" s="67"/>
      <c r="SOK580" s="67"/>
      <c r="SOL580" s="67"/>
      <c r="SOM580" s="67"/>
      <c r="SON580" s="67"/>
      <c r="SOO580" s="67"/>
      <c r="SOP580" s="67"/>
      <c r="SOQ580" s="67"/>
      <c r="SOR580" s="67"/>
      <c r="SOS580" s="67"/>
      <c r="SOT580" s="67"/>
      <c r="SOU580" s="67"/>
      <c r="SOV580" s="67"/>
      <c r="SOW580" s="67"/>
      <c r="SOX580" s="67"/>
      <c r="SOY580" s="67"/>
      <c r="SOZ580" s="67"/>
      <c r="SPA580" s="67"/>
      <c r="SPB580" s="67"/>
      <c r="SPC580" s="67"/>
      <c r="SPD580" s="67"/>
      <c r="SPE580" s="67"/>
      <c r="SPF580" s="67"/>
      <c r="SPG580" s="67"/>
      <c r="SPH580" s="67"/>
      <c r="SPI580" s="67"/>
      <c r="SPJ580" s="67"/>
      <c r="SPK580" s="67"/>
      <c r="SPL580" s="67"/>
      <c r="SPM580" s="67"/>
      <c r="SPN580" s="67"/>
      <c r="SPO580" s="67"/>
      <c r="SPP580" s="67"/>
      <c r="SPQ580" s="67"/>
      <c r="SPR580" s="67"/>
      <c r="SPS580" s="67"/>
      <c r="SPT580" s="67"/>
      <c r="SPU580" s="67"/>
      <c r="SPV580" s="67"/>
      <c r="SPW580" s="67"/>
      <c r="SPX580" s="67"/>
      <c r="SPY580" s="67"/>
      <c r="SPZ580" s="67"/>
      <c r="SQA580" s="67"/>
      <c r="SQB580" s="67"/>
      <c r="SQC580" s="67"/>
      <c r="SQD580" s="67"/>
      <c r="SQE580" s="67"/>
      <c r="SQF580" s="67"/>
      <c r="SQG580" s="67"/>
      <c r="SQH580" s="67"/>
      <c r="SQI580" s="67"/>
      <c r="SQJ580" s="67"/>
      <c r="SQK580" s="67"/>
      <c r="SQL580" s="67"/>
      <c r="SQM580" s="67"/>
      <c r="SQN580" s="67"/>
      <c r="SQO580" s="67"/>
      <c r="SQP580" s="67"/>
      <c r="SQQ580" s="67"/>
      <c r="SQR580" s="67"/>
      <c r="SQS580" s="67"/>
      <c r="SQT580" s="67"/>
      <c r="SQU580" s="67"/>
      <c r="SQV580" s="67"/>
      <c r="SQW580" s="67"/>
      <c r="SQX580" s="67"/>
      <c r="SQY580" s="67"/>
      <c r="SQZ580" s="67"/>
      <c r="SRA580" s="67"/>
      <c r="SRB580" s="67"/>
      <c r="SRC580" s="67"/>
      <c r="SRD580" s="67"/>
      <c r="SRE580" s="67"/>
      <c r="SRF580" s="67"/>
      <c r="SRG580" s="67"/>
      <c r="SRH580" s="67"/>
      <c r="SRI580" s="67"/>
      <c r="SRJ580" s="67"/>
      <c r="SRK580" s="67"/>
      <c r="SRL580" s="67"/>
      <c r="SRM580" s="67"/>
      <c r="SRN580" s="67"/>
      <c r="SRO580" s="67"/>
      <c r="SRP580" s="67"/>
      <c r="SRQ580" s="67"/>
      <c r="SRR580" s="67"/>
      <c r="SRS580" s="67"/>
      <c r="SRT580" s="67"/>
      <c r="SRU580" s="67"/>
      <c r="SRV580" s="67"/>
      <c r="SRW580" s="67"/>
      <c r="SRX580" s="67"/>
      <c r="SRY580" s="67"/>
      <c r="SRZ580" s="67"/>
      <c r="SSA580" s="67"/>
      <c r="SSB580" s="67"/>
      <c r="SSC580" s="67"/>
      <c r="SSD580" s="67"/>
      <c r="SSE580" s="67"/>
      <c r="SSF580" s="67"/>
      <c r="SSG580" s="67"/>
      <c r="SSH580" s="67"/>
      <c r="SSI580" s="67"/>
      <c r="SSJ580" s="67"/>
      <c r="SSK580" s="67"/>
      <c r="SSL580" s="67"/>
      <c r="SSM580" s="67"/>
      <c r="SSN580" s="67"/>
      <c r="SSO580" s="67"/>
      <c r="SSP580" s="67"/>
      <c r="SSQ580" s="67"/>
      <c r="SSR580" s="67"/>
      <c r="SSS580" s="67"/>
      <c r="SST580" s="67"/>
      <c r="SSU580" s="67"/>
      <c r="SSV580" s="67"/>
      <c r="SSW580" s="67"/>
      <c r="SSX580" s="67"/>
      <c r="SSY580" s="67"/>
      <c r="SSZ580" s="67"/>
      <c r="STA580" s="67"/>
      <c r="STB580" s="67"/>
      <c r="STC580" s="67"/>
      <c r="STD580" s="67"/>
      <c r="STE580" s="67"/>
      <c r="STF580" s="67"/>
      <c r="STG580" s="67"/>
      <c r="STH580" s="67"/>
      <c r="STI580" s="67"/>
      <c r="STJ580" s="67"/>
      <c r="STK580" s="67"/>
      <c r="STL580" s="67"/>
      <c r="STM580" s="67"/>
      <c r="STN580" s="67"/>
      <c r="STO580" s="67"/>
      <c r="STP580" s="67"/>
      <c r="STQ580" s="67"/>
      <c r="STR580" s="67"/>
      <c r="STS580" s="67"/>
      <c r="STT580" s="67"/>
      <c r="STU580" s="67"/>
      <c r="STV580" s="67"/>
      <c r="STW580" s="67"/>
      <c r="STX580" s="67"/>
      <c r="STY580" s="67"/>
      <c r="STZ580" s="67"/>
      <c r="SUA580" s="67"/>
      <c r="SUB580" s="67"/>
      <c r="SUC580" s="67"/>
      <c r="SUD580" s="67"/>
      <c r="SUE580" s="67"/>
      <c r="SUF580" s="67"/>
      <c r="SUG580" s="67"/>
      <c r="SUH580" s="67"/>
      <c r="SUI580" s="67"/>
      <c r="SUJ580" s="67"/>
      <c r="SUK580" s="67"/>
      <c r="SUL580" s="67"/>
      <c r="SUM580" s="67"/>
      <c r="SUN580" s="67"/>
      <c r="SUO580" s="67"/>
      <c r="SUP580" s="67"/>
      <c r="SUQ580" s="67"/>
      <c r="SUR580" s="67"/>
      <c r="SUS580" s="67"/>
      <c r="SUT580" s="67"/>
      <c r="SUU580" s="67"/>
      <c r="SUV580" s="67"/>
      <c r="SUW580" s="67"/>
      <c r="SUX580" s="67"/>
      <c r="SUY580" s="67"/>
      <c r="SUZ580" s="67"/>
      <c r="SVA580" s="67"/>
      <c r="SVB580" s="67"/>
      <c r="SVC580" s="67"/>
      <c r="SVD580" s="67"/>
      <c r="SVE580" s="67"/>
      <c r="SVF580" s="67"/>
      <c r="SVG580" s="67"/>
      <c r="SVH580" s="67"/>
      <c r="SVI580" s="67"/>
      <c r="SVJ580" s="67"/>
      <c r="SVK580" s="67"/>
      <c r="SVL580" s="67"/>
      <c r="SVM580" s="67"/>
      <c r="SVN580" s="67"/>
      <c r="SVO580" s="67"/>
      <c r="SVP580" s="67"/>
      <c r="SVQ580" s="67"/>
      <c r="SVR580" s="67"/>
      <c r="SVS580" s="67"/>
      <c r="SVT580" s="67"/>
      <c r="SVU580" s="67"/>
      <c r="SVV580" s="67"/>
      <c r="SVW580" s="67"/>
      <c r="SVX580" s="67"/>
      <c r="SVY580" s="67"/>
      <c r="SVZ580" s="67"/>
      <c r="SWA580" s="67"/>
      <c r="SWB580" s="67"/>
      <c r="SWC580" s="67"/>
      <c r="SWD580" s="67"/>
      <c r="SWE580" s="67"/>
      <c r="SWF580" s="67"/>
      <c r="SWG580" s="67"/>
      <c r="SWH580" s="67"/>
      <c r="SWI580" s="67"/>
      <c r="SWJ580" s="67"/>
      <c r="SWK580" s="67"/>
      <c r="SWL580" s="67"/>
      <c r="SWM580" s="67"/>
      <c r="SWN580" s="67"/>
      <c r="SWO580" s="67"/>
      <c r="SWP580" s="67"/>
      <c r="SWQ580" s="67"/>
      <c r="SWR580" s="67"/>
      <c r="SWS580" s="67"/>
      <c r="SWT580" s="67"/>
      <c r="SWU580" s="67"/>
      <c r="SWV580" s="67"/>
      <c r="SWW580" s="67"/>
      <c r="SWX580" s="67"/>
      <c r="SWY580" s="67"/>
      <c r="SWZ580" s="67"/>
      <c r="SXA580" s="67"/>
      <c r="SXB580" s="67"/>
      <c r="SXC580" s="67"/>
      <c r="SXD580" s="67"/>
      <c r="SXE580" s="67"/>
      <c r="SXF580" s="67"/>
      <c r="SXG580" s="67"/>
      <c r="SXH580" s="67"/>
      <c r="SXI580" s="67"/>
      <c r="SXJ580" s="67"/>
      <c r="SXK580" s="67"/>
      <c r="SXL580" s="67"/>
      <c r="SXM580" s="67"/>
      <c r="SXN580" s="67"/>
      <c r="SXO580" s="67"/>
      <c r="SXP580" s="67"/>
      <c r="SXQ580" s="67"/>
      <c r="SXR580" s="67"/>
      <c r="SXS580" s="67"/>
      <c r="SXT580" s="67"/>
      <c r="SXU580" s="67"/>
      <c r="SXV580" s="67"/>
      <c r="SXW580" s="67"/>
      <c r="SXX580" s="67"/>
      <c r="SXY580" s="67"/>
      <c r="SXZ580" s="67"/>
      <c r="SYA580" s="67"/>
      <c r="SYB580" s="67"/>
      <c r="SYC580" s="67"/>
      <c r="SYD580" s="67"/>
      <c r="SYE580" s="67"/>
      <c r="SYF580" s="67"/>
      <c r="SYG580" s="67"/>
      <c r="SYH580" s="67"/>
      <c r="SYI580" s="67"/>
      <c r="SYJ580" s="67"/>
      <c r="SYK580" s="67"/>
      <c r="SYL580" s="67"/>
      <c r="SYM580" s="67"/>
      <c r="SYN580" s="67"/>
      <c r="SYO580" s="67"/>
      <c r="SYP580" s="67"/>
      <c r="SYQ580" s="67"/>
      <c r="SYR580" s="67"/>
      <c r="SYS580" s="67"/>
      <c r="SYT580" s="67"/>
      <c r="SYU580" s="67"/>
      <c r="SYV580" s="67"/>
      <c r="SYW580" s="67"/>
      <c r="SYX580" s="67"/>
      <c r="SYY580" s="67"/>
      <c r="SYZ580" s="67"/>
      <c r="SZA580" s="67"/>
      <c r="SZB580" s="67"/>
      <c r="SZC580" s="67"/>
      <c r="SZD580" s="67"/>
      <c r="SZE580" s="67"/>
      <c r="SZF580" s="67"/>
      <c r="SZG580" s="67"/>
      <c r="SZH580" s="67"/>
      <c r="SZI580" s="67"/>
      <c r="SZJ580" s="67"/>
      <c r="SZK580" s="67"/>
      <c r="SZL580" s="67"/>
      <c r="SZM580" s="67"/>
      <c r="SZN580" s="67"/>
      <c r="SZO580" s="67"/>
      <c r="SZP580" s="67"/>
      <c r="SZQ580" s="67"/>
      <c r="SZR580" s="67"/>
      <c r="SZS580" s="67"/>
      <c r="SZT580" s="67"/>
      <c r="SZU580" s="67"/>
      <c r="SZV580" s="67"/>
      <c r="SZW580" s="67"/>
      <c r="SZX580" s="67"/>
      <c r="SZY580" s="67"/>
      <c r="SZZ580" s="67"/>
      <c r="TAA580" s="67"/>
      <c r="TAB580" s="67"/>
      <c r="TAC580" s="67"/>
      <c r="TAD580" s="67"/>
      <c r="TAE580" s="67"/>
      <c r="TAF580" s="67"/>
      <c r="TAG580" s="67"/>
      <c r="TAH580" s="67"/>
      <c r="TAI580" s="67"/>
      <c r="TAJ580" s="67"/>
      <c r="TAK580" s="67"/>
      <c r="TAL580" s="67"/>
      <c r="TAM580" s="67"/>
      <c r="TAN580" s="67"/>
      <c r="TAO580" s="67"/>
      <c r="TAP580" s="67"/>
      <c r="TAQ580" s="67"/>
      <c r="TAR580" s="67"/>
      <c r="TAS580" s="67"/>
      <c r="TAT580" s="67"/>
      <c r="TAU580" s="67"/>
      <c r="TAV580" s="67"/>
      <c r="TAW580" s="67"/>
      <c r="TAX580" s="67"/>
      <c r="TAY580" s="67"/>
      <c r="TAZ580" s="67"/>
      <c r="TBA580" s="67"/>
      <c r="TBB580" s="67"/>
      <c r="TBC580" s="67"/>
      <c r="TBD580" s="67"/>
      <c r="TBE580" s="67"/>
      <c r="TBF580" s="67"/>
      <c r="TBG580" s="67"/>
      <c r="TBH580" s="67"/>
      <c r="TBI580" s="67"/>
      <c r="TBJ580" s="67"/>
      <c r="TBK580" s="67"/>
      <c r="TBL580" s="67"/>
      <c r="TBM580" s="67"/>
      <c r="TBN580" s="67"/>
      <c r="TBO580" s="67"/>
      <c r="TBP580" s="67"/>
      <c r="TBQ580" s="67"/>
      <c r="TBR580" s="67"/>
      <c r="TBS580" s="67"/>
      <c r="TBT580" s="67"/>
      <c r="TBU580" s="67"/>
      <c r="TBV580" s="67"/>
      <c r="TBW580" s="67"/>
      <c r="TBX580" s="67"/>
      <c r="TBY580" s="67"/>
      <c r="TBZ580" s="67"/>
      <c r="TCA580" s="67"/>
      <c r="TCB580" s="67"/>
      <c r="TCC580" s="67"/>
      <c r="TCD580" s="67"/>
      <c r="TCE580" s="67"/>
      <c r="TCF580" s="67"/>
      <c r="TCG580" s="67"/>
      <c r="TCH580" s="67"/>
      <c r="TCI580" s="67"/>
      <c r="TCJ580" s="67"/>
      <c r="TCK580" s="67"/>
      <c r="TCL580" s="67"/>
      <c r="TCM580" s="67"/>
      <c r="TCN580" s="67"/>
      <c r="TCO580" s="67"/>
      <c r="TCP580" s="67"/>
      <c r="TCQ580" s="67"/>
      <c r="TCR580" s="67"/>
      <c r="TCS580" s="67"/>
      <c r="TCT580" s="67"/>
      <c r="TCU580" s="67"/>
      <c r="TCV580" s="67"/>
      <c r="TCW580" s="67"/>
      <c r="TCX580" s="67"/>
      <c r="TCY580" s="67"/>
      <c r="TCZ580" s="67"/>
      <c r="TDA580" s="67"/>
      <c r="TDB580" s="67"/>
      <c r="TDC580" s="67"/>
      <c r="TDD580" s="67"/>
      <c r="TDE580" s="67"/>
      <c r="TDF580" s="67"/>
      <c r="TDG580" s="67"/>
      <c r="TDH580" s="67"/>
      <c r="TDI580" s="67"/>
      <c r="TDJ580" s="67"/>
      <c r="TDK580" s="67"/>
      <c r="TDL580" s="67"/>
      <c r="TDM580" s="67"/>
      <c r="TDN580" s="67"/>
      <c r="TDO580" s="67"/>
      <c r="TDP580" s="67"/>
      <c r="TDQ580" s="67"/>
      <c r="TDR580" s="67"/>
      <c r="TDS580" s="67"/>
      <c r="TDT580" s="67"/>
      <c r="TDU580" s="67"/>
      <c r="TDV580" s="67"/>
      <c r="TDW580" s="67"/>
      <c r="TDX580" s="67"/>
      <c r="TDY580" s="67"/>
      <c r="TDZ580" s="67"/>
      <c r="TEA580" s="67"/>
      <c r="TEB580" s="67"/>
      <c r="TEC580" s="67"/>
      <c r="TED580" s="67"/>
      <c r="TEE580" s="67"/>
      <c r="TEF580" s="67"/>
      <c r="TEG580" s="67"/>
      <c r="TEH580" s="67"/>
      <c r="TEI580" s="67"/>
      <c r="TEJ580" s="67"/>
      <c r="TEK580" s="67"/>
      <c r="TEL580" s="67"/>
      <c r="TEM580" s="67"/>
      <c r="TEN580" s="67"/>
      <c r="TEO580" s="67"/>
      <c r="TEP580" s="67"/>
      <c r="TEQ580" s="67"/>
      <c r="TER580" s="67"/>
      <c r="TES580" s="67"/>
      <c r="TET580" s="67"/>
      <c r="TEU580" s="67"/>
      <c r="TEV580" s="67"/>
      <c r="TEW580" s="67"/>
      <c r="TEX580" s="67"/>
      <c r="TEY580" s="67"/>
      <c r="TEZ580" s="67"/>
      <c r="TFA580" s="67"/>
      <c r="TFB580" s="67"/>
      <c r="TFC580" s="67"/>
      <c r="TFD580" s="67"/>
      <c r="TFE580" s="67"/>
      <c r="TFF580" s="67"/>
      <c r="TFG580" s="67"/>
      <c r="TFH580" s="67"/>
      <c r="TFI580" s="67"/>
      <c r="TFJ580" s="67"/>
      <c r="TFK580" s="67"/>
      <c r="TFL580" s="67"/>
      <c r="TFM580" s="67"/>
      <c r="TFN580" s="67"/>
      <c r="TFO580" s="67"/>
      <c r="TFP580" s="67"/>
      <c r="TFQ580" s="67"/>
      <c r="TFR580" s="67"/>
      <c r="TFS580" s="67"/>
      <c r="TFT580" s="67"/>
      <c r="TFU580" s="67"/>
      <c r="TFV580" s="67"/>
      <c r="TFW580" s="67"/>
      <c r="TFX580" s="67"/>
      <c r="TFY580" s="67"/>
      <c r="TFZ580" s="67"/>
      <c r="TGA580" s="67"/>
      <c r="TGB580" s="67"/>
      <c r="TGC580" s="67"/>
      <c r="TGD580" s="67"/>
      <c r="TGE580" s="67"/>
      <c r="TGF580" s="67"/>
      <c r="TGG580" s="67"/>
      <c r="TGH580" s="67"/>
      <c r="TGI580" s="67"/>
      <c r="TGJ580" s="67"/>
      <c r="TGK580" s="67"/>
      <c r="TGL580" s="67"/>
      <c r="TGM580" s="67"/>
      <c r="TGN580" s="67"/>
      <c r="TGO580" s="67"/>
      <c r="TGP580" s="67"/>
      <c r="TGQ580" s="67"/>
      <c r="TGR580" s="67"/>
      <c r="TGS580" s="67"/>
      <c r="TGT580" s="67"/>
      <c r="TGU580" s="67"/>
      <c r="TGV580" s="67"/>
      <c r="TGW580" s="67"/>
      <c r="TGX580" s="67"/>
      <c r="TGY580" s="67"/>
      <c r="TGZ580" s="67"/>
      <c r="THA580" s="67"/>
      <c r="THB580" s="67"/>
      <c r="THC580" s="67"/>
      <c r="THD580" s="67"/>
      <c r="THE580" s="67"/>
      <c r="THF580" s="67"/>
      <c r="THG580" s="67"/>
      <c r="THH580" s="67"/>
      <c r="THI580" s="67"/>
      <c r="THJ580" s="67"/>
      <c r="THK580" s="67"/>
      <c r="THL580" s="67"/>
      <c r="THM580" s="67"/>
      <c r="THN580" s="67"/>
      <c r="THO580" s="67"/>
      <c r="THP580" s="67"/>
      <c r="THQ580" s="67"/>
      <c r="THR580" s="67"/>
      <c r="THS580" s="67"/>
      <c r="THT580" s="67"/>
      <c r="THU580" s="67"/>
      <c r="THV580" s="67"/>
      <c r="THW580" s="67"/>
      <c r="THX580" s="67"/>
      <c r="THY580" s="67"/>
      <c r="THZ580" s="67"/>
      <c r="TIA580" s="67"/>
      <c r="TIB580" s="67"/>
      <c r="TIC580" s="67"/>
      <c r="TID580" s="67"/>
      <c r="TIE580" s="67"/>
      <c r="TIF580" s="67"/>
      <c r="TIG580" s="67"/>
      <c r="TIH580" s="67"/>
      <c r="TII580" s="67"/>
      <c r="TIJ580" s="67"/>
      <c r="TIK580" s="67"/>
      <c r="TIL580" s="67"/>
      <c r="TIM580" s="67"/>
      <c r="TIN580" s="67"/>
      <c r="TIO580" s="67"/>
      <c r="TIP580" s="67"/>
      <c r="TIQ580" s="67"/>
      <c r="TIR580" s="67"/>
      <c r="TIS580" s="67"/>
      <c r="TIT580" s="67"/>
      <c r="TIU580" s="67"/>
      <c r="TIV580" s="67"/>
      <c r="TIW580" s="67"/>
      <c r="TIX580" s="67"/>
      <c r="TIY580" s="67"/>
      <c r="TIZ580" s="67"/>
      <c r="TJA580" s="67"/>
      <c r="TJB580" s="67"/>
      <c r="TJC580" s="67"/>
      <c r="TJD580" s="67"/>
      <c r="TJE580" s="67"/>
      <c r="TJF580" s="67"/>
      <c r="TJG580" s="67"/>
      <c r="TJH580" s="67"/>
      <c r="TJI580" s="67"/>
      <c r="TJJ580" s="67"/>
      <c r="TJK580" s="67"/>
      <c r="TJL580" s="67"/>
      <c r="TJM580" s="67"/>
      <c r="TJN580" s="67"/>
      <c r="TJO580" s="67"/>
      <c r="TJP580" s="67"/>
      <c r="TJQ580" s="67"/>
      <c r="TJR580" s="67"/>
      <c r="TJS580" s="67"/>
      <c r="TJT580" s="67"/>
      <c r="TJU580" s="67"/>
      <c r="TJV580" s="67"/>
      <c r="TJW580" s="67"/>
      <c r="TJX580" s="67"/>
      <c r="TJY580" s="67"/>
      <c r="TJZ580" s="67"/>
      <c r="TKA580" s="67"/>
      <c r="TKB580" s="67"/>
      <c r="TKC580" s="67"/>
      <c r="TKD580" s="67"/>
      <c r="TKE580" s="67"/>
      <c r="TKF580" s="67"/>
      <c r="TKG580" s="67"/>
      <c r="TKH580" s="67"/>
      <c r="TKI580" s="67"/>
      <c r="TKJ580" s="67"/>
      <c r="TKK580" s="67"/>
      <c r="TKL580" s="67"/>
      <c r="TKM580" s="67"/>
      <c r="TKN580" s="67"/>
      <c r="TKO580" s="67"/>
      <c r="TKP580" s="67"/>
      <c r="TKQ580" s="67"/>
      <c r="TKR580" s="67"/>
      <c r="TKS580" s="67"/>
      <c r="TKT580" s="67"/>
      <c r="TKU580" s="67"/>
      <c r="TKV580" s="67"/>
      <c r="TKW580" s="67"/>
      <c r="TKX580" s="67"/>
      <c r="TKY580" s="67"/>
      <c r="TKZ580" s="67"/>
      <c r="TLA580" s="67"/>
      <c r="TLB580" s="67"/>
      <c r="TLC580" s="67"/>
      <c r="TLD580" s="67"/>
      <c r="TLE580" s="67"/>
      <c r="TLF580" s="67"/>
      <c r="TLG580" s="67"/>
      <c r="TLH580" s="67"/>
      <c r="TLI580" s="67"/>
      <c r="TLJ580" s="67"/>
      <c r="TLK580" s="67"/>
      <c r="TLL580" s="67"/>
      <c r="TLM580" s="67"/>
      <c r="TLN580" s="67"/>
      <c r="TLO580" s="67"/>
      <c r="TLP580" s="67"/>
      <c r="TLQ580" s="67"/>
      <c r="TLR580" s="67"/>
      <c r="TLS580" s="67"/>
      <c r="TLT580" s="67"/>
      <c r="TLU580" s="67"/>
      <c r="TLV580" s="67"/>
      <c r="TLW580" s="67"/>
      <c r="TLX580" s="67"/>
      <c r="TLY580" s="67"/>
      <c r="TLZ580" s="67"/>
      <c r="TMA580" s="67"/>
      <c r="TMB580" s="67"/>
      <c r="TMC580" s="67"/>
      <c r="TMD580" s="67"/>
      <c r="TME580" s="67"/>
      <c r="TMF580" s="67"/>
      <c r="TMG580" s="67"/>
      <c r="TMH580" s="67"/>
      <c r="TMI580" s="67"/>
      <c r="TMJ580" s="67"/>
      <c r="TMK580" s="67"/>
      <c r="TML580" s="67"/>
      <c r="TMM580" s="67"/>
      <c r="TMN580" s="67"/>
      <c r="TMO580" s="67"/>
      <c r="TMP580" s="67"/>
      <c r="TMQ580" s="67"/>
      <c r="TMR580" s="67"/>
      <c r="TMS580" s="67"/>
      <c r="TMT580" s="67"/>
      <c r="TMU580" s="67"/>
      <c r="TMV580" s="67"/>
      <c r="TMW580" s="67"/>
      <c r="TMX580" s="67"/>
      <c r="TMY580" s="67"/>
      <c r="TMZ580" s="67"/>
      <c r="TNA580" s="67"/>
      <c r="TNB580" s="67"/>
      <c r="TNC580" s="67"/>
      <c r="TND580" s="67"/>
      <c r="TNE580" s="67"/>
      <c r="TNF580" s="67"/>
      <c r="TNG580" s="67"/>
      <c r="TNH580" s="67"/>
      <c r="TNI580" s="67"/>
      <c r="TNJ580" s="67"/>
      <c r="TNK580" s="67"/>
      <c r="TNL580" s="67"/>
      <c r="TNM580" s="67"/>
      <c r="TNN580" s="67"/>
      <c r="TNO580" s="67"/>
      <c r="TNP580" s="67"/>
      <c r="TNQ580" s="67"/>
      <c r="TNR580" s="67"/>
      <c r="TNS580" s="67"/>
      <c r="TNT580" s="67"/>
      <c r="TNU580" s="67"/>
      <c r="TNV580" s="67"/>
      <c r="TNW580" s="67"/>
      <c r="TNX580" s="67"/>
      <c r="TNY580" s="67"/>
      <c r="TNZ580" s="67"/>
      <c r="TOA580" s="67"/>
      <c r="TOB580" s="67"/>
      <c r="TOC580" s="67"/>
      <c r="TOD580" s="67"/>
      <c r="TOE580" s="67"/>
      <c r="TOF580" s="67"/>
      <c r="TOG580" s="67"/>
      <c r="TOH580" s="67"/>
      <c r="TOI580" s="67"/>
      <c r="TOJ580" s="67"/>
      <c r="TOK580" s="67"/>
      <c r="TOL580" s="67"/>
      <c r="TOM580" s="67"/>
      <c r="TON580" s="67"/>
      <c r="TOO580" s="67"/>
      <c r="TOP580" s="67"/>
      <c r="TOQ580" s="67"/>
      <c r="TOR580" s="67"/>
      <c r="TOS580" s="67"/>
      <c r="TOT580" s="67"/>
      <c r="TOU580" s="67"/>
      <c r="TOV580" s="67"/>
      <c r="TOW580" s="67"/>
      <c r="TOX580" s="67"/>
      <c r="TOY580" s="67"/>
      <c r="TOZ580" s="67"/>
      <c r="TPA580" s="67"/>
      <c r="TPB580" s="67"/>
      <c r="TPC580" s="67"/>
      <c r="TPD580" s="67"/>
      <c r="TPE580" s="67"/>
      <c r="TPF580" s="67"/>
      <c r="TPG580" s="67"/>
      <c r="TPH580" s="67"/>
      <c r="TPI580" s="67"/>
      <c r="TPJ580" s="67"/>
      <c r="TPK580" s="67"/>
      <c r="TPL580" s="67"/>
      <c r="TPM580" s="67"/>
      <c r="TPN580" s="67"/>
      <c r="TPO580" s="67"/>
      <c r="TPP580" s="67"/>
      <c r="TPQ580" s="67"/>
      <c r="TPR580" s="67"/>
      <c r="TPS580" s="67"/>
      <c r="TPT580" s="67"/>
      <c r="TPU580" s="67"/>
      <c r="TPV580" s="67"/>
      <c r="TPW580" s="67"/>
      <c r="TPX580" s="67"/>
      <c r="TPY580" s="67"/>
      <c r="TPZ580" s="67"/>
      <c r="TQA580" s="67"/>
      <c r="TQB580" s="67"/>
      <c r="TQC580" s="67"/>
      <c r="TQD580" s="67"/>
      <c r="TQE580" s="67"/>
      <c r="TQF580" s="67"/>
      <c r="TQG580" s="67"/>
      <c r="TQH580" s="67"/>
      <c r="TQI580" s="67"/>
      <c r="TQJ580" s="67"/>
      <c r="TQK580" s="67"/>
      <c r="TQL580" s="67"/>
      <c r="TQM580" s="67"/>
      <c r="TQN580" s="67"/>
      <c r="TQO580" s="67"/>
      <c r="TQP580" s="67"/>
      <c r="TQQ580" s="67"/>
      <c r="TQR580" s="67"/>
      <c r="TQS580" s="67"/>
      <c r="TQT580" s="67"/>
      <c r="TQU580" s="67"/>
      <c r="TQV580" s="67"/>
      <c r="TQW580" s="67"/>
      <c r="TQX580" s="67"/>
      <c r="TQY580" s="67"/>
      <c r="TQZ580" s="67"/>
      <c r="TRA580" s="67"/>
      <c r="TRB580" s="67"/>
      <c r="TRC580" s="67"/>
      <c r="TRD580" s="67"/>
      <c r="TRE580" s="67"/>
      <c r="TRF580" s="67"/>
      <c r="TRG580" s="67"/>
      <c r="TRH580" s="67"/>
      <c r="TRI580" s="67"/>
      <c r="TRJ580" s="67"/>
      <c r="TRK580" s="67"/>
      <c r="TRL580" s="67"/>
      <c r="TRM580" s="67"/>
      <c r="TRN580" s="67"/>
      <c r="TRO580" s="67"/>
      <c r="TRP580" s="67"/>
      <c r="TRQ580" s="67"/>
      <c r="TRR580" s="67"/>
      <c r="TRS580" s="67"/>
      <c r="TRT580" s="67"/>
      <c r="TRU580" s="67"/>
      <c r="TRV580" s="67"/>
      <c r="TRW580" s="67"/>
      <c r="TRX580" s="67"/>
      <c r="TRY580" s="67"/>
      <c r="TRZ580" s="67"/>
      <c r="TSA580" s="67"/>
      <c r="TSB580" s="67"/>
      <c r="TSC580" s="67"/>
      <c r="TSD580" s="67"/>
      <c r="TSE580" s="67"/>
      <c r="TSF580" s="67"/>
      <c r="TSG580" s="67"/>
      <c r="TSH580" s="67"/>
      <c r="TSI580" s="67"/>
      <c r="TSJ580" s="67"/>
      <c r="TSK580" s="67"/>
      <c r="TSL580" s="67"/>
      <c r="TSM580" s="67"/>
      <c r="TSN580" s="67"/>
      <c r="TSO580" s="67"/>
      <c r="TSP580" s="67"/>
      <c r="TSQ580" s="67"/>
      <c r="TSR580" s="67"/>
      <c r="TSS580" s="67"/>
      <c r="TST580" s="67"/>
      <c r="TSU580" s="67"/>
      <c r="TSV580" s="67"/>
      <c r="TSW580" s="67"/>
      <c r="TSX580" s="67"/>
      <c r="TSY580" s="67"/>
      <c r="TSZ580" s="67"/>
      <c r="TTA580" s="67"/>
      <c r="TTB580" s="67"/>
      <c r="TTC580" s="67"/>
      <c r="TTD580" s="67"/>
      <c r="TTE580" s="67"/>
      <c r="TTF580" s="67"/>
      <c r="TTG580" s="67"/>
      <c r="TTH580" s="67"/>
      <c r="TTI580" s="67"/>
      <c r="TTJ580" s="67"/>
      <c r="TTK580" s="67"/>
      <c r="TTL580" s="67"/>
      <c r="TTM580" s="67"/>
      <c r="TTN580" s="67"/>
      <c r="TTO580" s="67"/>
      <c r="TTP580" s="67"/>
      <c r="TTQ580" s="67"/>
      <c r="TTR580" s="67"/>
      <c r="TTS580" s="67"/>
      <c r="TTT580" s="67"/>
      <c r="TTU580" s="67"/>
      <c r="TTV580" s="67"/>
      <c r="TTW580" s="67"/>
      <c r="TTX580" s="67"/>
      <c r="TTY580" s="67"/>
      <c r="TTZ580" s="67"/>
      <c r="TUA580" s="67"/>
      <c r="TUB580" s="67"/>
      <c r="TUC580" s="67"/>
      <c r="TUD580" s="67"/>
      <c r="TUE580" s="67"/>
      <c r="TUF580" s="67"/>
      <c r="TUG580" s="67"/>
      <c r="TUH580" s="67"/>
      <c r="TUI580" s="67"/>
      <c r="TUJ580" s="67"/>
      <c r="TUK580" s="67"/>
      <c r="TUL580" s="67"/>
      <c r="TUM580" s="67"/>
      <c r="TUN580" s="67"/>
      <c r="TUO580" s="67"/>
      <c r="TUP580" s="67"/>
      <c r="TUQ580" s="67"/>
      <c r="TUR580" s="67"/>
      <c r="TUS580" s="67"/>
      <c r="TUT580" s="67"/>
      <c r="TUU580" s="67"/>
      <c r="TUV580" s="67"/>
      <c r="TUW580" s="67"/>
      <c r="TUX580" s="67"/>
      <c r="TUY580" s="67"/>
      <c r="TUZ580" s="67"/>
      <c r="TVA580" s="67"/>
      <c r="TVB580" s="67"/>
      <c r="TVC580" s="67"/>
      <c r="TVD580" s="67"/>
      <c r="TVE580" s="67"/>
      <c r="TVF580" s="67"/>
      <c r="TVG580" s="67"/>
      <c r="TVH580" s="67"/>
      <c r="TVI580" s="67"/>
      <c r="TVJ580" s="67"/>
      <c r="TVK580" s="67"/>
      <c r="TVL580" s="67"/>
      <c r="TVM580" s="67"/>
      <c r="TVN580" s="67"/>
      <c r="TVO580" s="67"/>
      <c r="TVP580" s="67"/>
      <c r="TVQ580" s="67"/>
      <c r="TVR580" s="67"/>
      <c r="TVS580" s="67"/>
      <c r="TVT580" s="67"/>
      <c r="TVU580" s="67"/>
      <c r="TVV580" s="67"/>
      <c r="TVW580" s="67"/>
      <c r="TVX580" s="67"/>
      <c r="TVY580" s="67"/>
      <c r="TVZ580" s="67"/>
      <c r="TWA580" s="67"/>
      <c r="TWB580" s="67"/>
      <c r="TWC580" s="67"/>
      <c r="TWD580" s="67"/>
      <c r="TWE580" s="67"/>
      <c r="TWF580" s="67"/>
      <c r="TWG580" s="67"/>
      <c r="TWH580" s="67"/>
      <c r="TWI580" s="67"/>
      <c r="TWJ580" s="67"/>
      <c r="TWK580" s="67"/>
      <c r="TWL580" s="67"/>
      <c r="TWM580" s="67"/>
      <c r="TWN580" s="67"/>
      <c r="TWO580" s="67"/>
      <c r="TWP580" s="67"/>
      <c r="TWQ580" s="67"/>
      <c r="TWR580" s="67"/>
      <c r="TWS580" s="67"/>
      <c r="TWT580" s="67"/>
      <c r="TWU580" s="67"/>
      <c r="TWV580" s="67"/>
      <c r="TWW580" s="67"/>
      <c r="TWX580" s="67"/>
      <c r="TWY580" s="67"/>
      <c r="TWZ580" s="67"/>
      <c r="TXA580" s="67"/>
      <c r="TXB580" s="67"/>
      <c r="TXC580" s="67"/>
      <c r="TXD580" s="67"/>
      <c r="TXE580" s="67"/>
      <c r="TXF580" s="67"/>
      <c r="TXG580" s="67"/>
      <c r="TXH580" s="67"/>
      <c r="TXI580" s="67"/>
      <c r="TXJ580" s="67"/>
      <c r="TXK580" s="67"/>
      <c r="TXL580" s="67"/>
      <c r="TXM580" s="67"/>
      <c r="TXN580" s="67"/>
      <c r="TXO580" s="67"/>
      <c r="TXP580" s="67"/>
      <c r="TXQ580" s="67"/>
      <c r="TXR580" s="67"/>
      <c r="TXS580" s="67"/>
      <c r="TXT580" s="67"/>
      <c r="TXU580" s="67"/>
      <c r="TXV580" s="67"/>
      <c r="TXW580" s="67"/>
      <c r="TXX580" s="67"/>
      <c r="TXY580" s="67"/>
      <c r="TXZ580" s="67"/>
      <c r="TYA580" s="67"/>
      <c r="TYB580" s="67"/>
      <c r="TYC580" s="67"/>
      <c r="TYD580" s="67"/>
      <c r="TYE580" s="67"/>
      <c r="TYF580" s="67"/>
      <c r="TYG580" s="67"/>
      <c r="TYH580" s="67"/>
      <c r="TYI580" s="67"/>
      <c r="TYJ580" s="67"/>
      <c r="TYK580" s="67"/>
      <c r="TYL580" s="67"/>
      <c r="TYM580" s="67"/>
      <c r="TYN580" s="67"/>
      <c r="TYO580" s="67"/>
      <c r="TYP580" s="67"/>
      <c r="TYQ580" s="67"/>
      <c r="TYR580" s="67"/>
      <c r="TYS580" s="67"/>
      <c r="TYT580" s="67"/>
      <c r="TYU580" s="67"/>
      <c r="TYV580" s="67"/>
      <c r="TYW580" s="67"/>
      <c r="TYX580" s="67"/>
      <c r="TYY580" s="67"/>
      <c r="TYZ580" s="67"/>
      <c r="TZA580" s="67"/>
      <c r="TZB580" s="67"/>
      <c r="TZC580" s="67"/>
      <c r="TZD580" s="67"/>
      <c r="TZE580" s="67"/>
      <c r="TZF580" s="67"/>
      <c r="TZG580" s="67"/>
      <c r="TZH580" s="67"/>
      <c r="TZI580" s="67"/>
      <c r="TZJ580" s="67"/>
      <c r="TZK580" s="67"/>
      <c r="TZL580" s="67"/>
      <c r="TZM580" s="67"/>
      <c r="TZN580" s="67"/>
      <c r="TZO580" s="67"/>
      <c r="TZP580" s="67"/>
      <c r="TZQ580" s="67"/>
      <c r="TZR580" s="67"/>
      <c r="TZS580" s="67"/>
      <c r="TZT580" s="67"/>
      <c r="TZU580" s="67"/>
      <c r="TZV580" s="67"/>
      <c r="TZW580" s="67"/>
      <c r="TZX580" s="67"/>
      <c r="TZY580" s="67"/>
      <c r="TZZ580" s="67"/>
      <c r="UAA580" s="67"/>
      <c r="UAB580" s="67"/>
      <c r="UAC580" s="67"/>
      <c r="UAD580" s="67"/>
      <c r="UAE580" s="67"/>
      <c r="UAF580" s="67"/>
      <c r="UAG580" s="67"/>
      <c r="UAH580" s="67"/>
      <c r="UAI580" s="67"/>
      <c r="UAJ580" s="67"/>
      <c r="UAK580" s="67"/>
      <c r="UAL580" s="67"/>
      <c r="UAM580" s="67"/>
      <c r="UAN580" s="67"/>
      <c r="UAO580" s="67"/>
      <c r="UAP580" s="67"/>
      <c r="UAQ580" s="67"/>
      <c r="UAR580" s="67"/>
      <c r="UAS580" s="67"/>
      <c r="UAT580" s="67"/>
      <c r="UAU580" s="67"/>
      <c r="UAV580" s="67"/>
      <c r="UAW580" s="67"/>
      <c r="UAX580" s="67"/>
      <c r="UAY580" s="67"/>
      <c r="UAZ580" s="67"/>
      <c r="UBA580" s="67"/>
      <c r="UBB580" s="67"/>
      <c r="UBC580" s="67"/>
      <c r="UBD580" s="67"/>
      <c r="UBE580" s="67"/>
      <c r="UBF580" s="67"/>
      <c r="UBG580" s="67"/>
      <c r="UBH580" s="67"/>
      <c r="UBI580" s="67"/>
      <c r="UBJ580" s="67"/>
      <c r="UBK580" s="67"/>
      <c r="UBL580" s="67"/>
      <c r="UBM580" s="67"/>
      <c r="UBN580" s="67"/>
      <c r="UBO580" s="67"/>
      <c r="UBP580" s="67"/>
      <c r="UBQ580" s="67"/>
      <c r="UBR580" s="67"/>
      <c r="UBS580" s="67"/>
      <c r="UBT580" s="67"/>
      <c r="UBU580" s="67"/>
      <c r="UBV580" s="67"/>
      <c r="UBW580" s="67"/>
      <c r="UBX580" s="67"/>
      <c r="UBY580" s="67"/>
      <c r="UBZ580" s="67"/>
      <c r="UCA580" s="67"/>
      <c r="UCB580" s="67"/>
      <c r="UCC580" s="67"/>
      <c r="UCD580" s="67"/>
      <c r="UCE580" s="67"/>
      <c r="UCF580" s="67"/>
      <c r="UCG580" s="67"/>
      <c r="UCH580" s="67"/>
      <c r="UCI580" s="67"/>
      <c r="UCJ580" s="67"/>
      <c r="UCK580" s="67"/>
      <c r="UCL580" s="67"/>
      <c r="UCM580" s="67"/>
      <c r="UCN580" s="67"/>
      <c r="UCO580" s="67"/>
      <c r="UCP580" s="67"/>
      <c r="UCQ580" s="67"/>
      <c r="UCR580" s="67"/>
      <c r="UCS580" s="67"/>
      <c r="UCT580" s="67"/>
      <c r="UCU580" s="67"/>
      <c r="UCV580" s="67"/>
      <c r="UCW580" s="67"/>
      <c r="UCX580" s="67"/>
      <c r="UCY580" s="67"/>
      <c r="UCZ580" s="67"/>
      <c r="UDA580" s="67"/>
      <c r="UDB580" s="67"/>
      <c r="UDC580" s="67"/>
      <c r="UDD580" s="67"/>
      <c r="UDE580" s="67"/>
      <c r="UDF580" s="67"/>
      <c r="UDG580" s="67"/>
      <c r="UDH580" s="67"/>
      <c r="UDI580" s="67"/>
      <c r="UDJ580" s="67"/>
      <c r="UDK580" s="67"/>
      <c r="UDL580" s="67"/>
      <c r="UDM580" s="67"/>
      <c r="UDN580" s="67"/>
      <c r="UDO580" s="67"/>
      <c r="UDP580" s="67"/>
      <c r="UDQ580" s="67"/>
      <c r="UDR580" s="67"/>
      <c r="UDS580" s="67"/>
      <c r="UDT580" s="67"/>
      <c r="UDU580" s="67"/>
      <c r="UDV580" s="67"/>
      <c r="UDW580" s="67"/>
      <c r="UDX580" s="67"/>
      <c r="UDY580" s="67"/>
      <c r="UDZ580" s="67"/>
      <c r="UEA580" s="67"/>
      <c r="UEB580" s="67"/>
      <c r="UEC580" s="67"/>
      <c r="UED580" s="67"/>
      <c r="UEE580" s="67"/>
      <c r="UEF580" s="67"/>
      <c r="UEG580" s="67"/>
      <c r="UEH580" s="67"/>
      <c r="UEI580" s="67"/>
      <c r="UEJ580" s="67"/>
      <c r="UEK580" s="67"/>
      <c r="UEL580" s="67"/>
      <c r="UEM580" s="67"/>
      <c r="UEN580" s="67"/>
      <c r="UEO580" s="67"/>
      <c r="UEP580" s="67"/>
      <c r="UEQ580" s="67"/>
      <c r="UER580" s="67"/>
      <c r="UES580" s="67"/>
      <c r="UET580" s="67"/>
      <c r="UEU580" s="67"/>
      <c r="UEV580" s="67"/>
      <c r="UEW580" s="67"/>
      <c r="UEX580" s="67"/>
      <c r="UEY580" s="67"/>
      <c r="UEZ580" s="67"/>
      <c r="UFA580" s="67"/>
      <c r="UFB580" s="67"/>
      <c r="UFC580" s="67"/>
      <c r="UFD580" s="67"/>
      <c r="UFE580" s="67"/>
      <c r="UFF580" s="67"/>
      <c r="UFG580" s="67"/>
      <c r="UFH580" s="67"/>
      <c r="UFI580" s="67"/>
      <c r="UFJ580" s="67"/>
      <c r="UFK580" s="67"/>
      <c r="UFL580" s="67"/>
      <c r="UFM580" s="67"/>
      <c r="UFN580" s="67"/>
      <c r="UFO580" s="67"/>
      <c r="UFP580" s="67"/>
      <c r="UFQ580" s="67"/>
      <c r="UFR580" s="67"/>
      <c r="UFS580" s="67"/>
      <c r="UFT580" s="67"/>
      <c r="UFU580" s="67"/>
      <c r="UFV580" s="67"/>
      <c r="UFW580" s="67"/>
      <c r="UFX580" s="67"/>
      <c r="UFY580" s="67"/>
      <c r="UFZ580" s="67"/>
      <c r="UGA580" s="67"/>
      <c r="UGB580" s="67"/>
      <c r="UGC580" s="67"/>
      <c r="UGD580" s="67"/>
      <c r="UGE580" s="67"/>
      <c r="UGF580" s="67"/>
      <c r="UGG580" s="67"/>
      <c r="UGH580" s="67"/>
      <c r="UGI580" s="67"/>
      <c r="UGJ580" s="67"/>
      <c r="UGK580" s="67"/>
      <c r="UGL580" s="67"/>
      <c r="UGM580" s="67"/>
      <c r="UGN580" s="67"/>
      <c r="UGO580" s="67"/>
      <c r="UGP580" s="67"/>
      <c r="UGQ580" s="67"/>
      <c r="UGR580" s="67"/>
      <c r="UGS580" s="67"/>
      <c r="UGT580" s="67"/>
      <c r="UGU580" s="67"/>
      <c r="UGV580" s="67"/>
      <c r="UGW580" s="67"/>
      <c r="UGX580" s="67"/>
      <c r="UGY580" s="67"/>
      <c r="UGZ580" s="67"/>
      <c r="UHA580" s="67"/>
      <c r="UHB580" s="67"/>
      <c r="UHC580" s="67"/>
      <c r="UHD580" s="67"/>
      <c r="UHE580" s="67"/>
      <c r="UHF580" s="67"/>
      <c r="UHG580" s="67"/>
      <c r="UHH580" s="67"/>
      <c r="UHI580" s="67"/>
      <c r="UHJ580" s="67"/>
      <c r="UHK580" s="67"/>
      <c r="UHL580" s="67"/>
      <c r="UHM580" s="67"/>
      <c r="UHN580" s="67"/>
      <c r="UHO580" s="67"/>
      <c r="UHP580" s="67"/>
      <c r="UHQ580" s="67"/>
      <c r="UHR580" s="67"/>
      <c r="UHS580" s="67"/>
      <c r="UHT580" s="67"/>
      <c r="UHU580" s="67"/>
      <c r="UHV580" s="67"/>
      <c r="UHW580" s="67"/>
      <c r="UHX580" s="67"/>
      <c r="UHY580" s="67"/>
      <c r="UHZ580" s="67"/>
      <c r="UIA580" s="67"/>
      <c r="UIB580" s="67"/>
      <c r="UIC580" s="67"/>
      <c r="UID580" s="67"/>
      <c r="UIE580" s="67"/>
      <c r="UIF580" s="67"/>
      <c r="UIG580" s="67"/>
      <c r="UIH580" s="67"/>
      <c r="UII580" s="67"/>
      <c r="UIJ580" s="67"/>
      <c r="UIK580" s="67"/>
      <c r="UIL580" s="67"/>
      <c r="UIM580" s="67"/>
      <c r="UIN580" s="67"/>
      <c r="UIO580" s="67"/>
      <c r="UIP580" s="67"/>
      <c r="UIQ580" s="67"/>
      <c r="UIR580" s="67"/>
      <c r="UIS580" s="67"/>
      <c r="UIT580" s="67"/>
      <c r="UIU580" s="67"/>
      <c r="UIV580" s="67"/>
      <c r="UIW580" s="67"/>
      <c r="UIX580" s="67"/>
      <c r="UIY580" s="67"/>
      <c r="UIZ580" s="67"/>
      <c r="UJA580" s="67"/>
      <c r="UJB580" s="67"/>
      <c r="UJC580" s="67"/>
      <c r="UJD580" s="67"/>
      <c r="UJE580" s="67"/>
      <c r="UJF580" s="67"/>
      <c r="UJG580" s="67"/>
      <c r="UJH580" s="67"/>
      <c r="UJI580" s="67"/>
      <c r="UJJ580" s="67"/>
      <c r="UJK580" s="67"/>
      <c r="UJL580" s="67"/>
      <c r="UJM580" s="67"/>
      <c r="UJN580" s="67"/>
      <c r="UJO580" s="67"/>
      <c r="UJP580" s="67"/>
      <c r="UJQ580" s="67"/>
      <c r="UJR580" s="67"/>
      <c r="UJS580" s="67"/>
      <c r="UJT580" s="67"/>
      <c r="UJU580" s="67"/>
      <c r="UJV580" s="67"/>
      <c r="UJW580" s="67"/>
      <c r="UJX580" s="67"/>
      <c r="UJY580" s="67"/>
      <c r="UJZ580" s="67"/>
      <c r="UKA580" s="67"/>
      <c r="UKB580" s="67"/>
      <c r="UKC580" s="67"/>
      <c r="UKD580" s="67"/>
      <c r="UKE580" s="67"/>
      <c r="UKF580" s="67"/>
      <c r="UKG580" s="67"/>
      <c r="UKH580" s="67"/>
      <c r="UKI580" s="67"/>
      <c r="UKJ580" s="67"/>
      <c r="UKK580" s="67"/>
      <c r="UKL580" s="67"/>
      <c r="UKM580" s="67"/>
      <c r="UKN580" s="67"/>
      <c r="UKO580" s="67"/>
      <c r="UKP580" s="67"/>
      <c r="UKQ580" s="67"/>
      <c r="UKR580" s="67"/>
      <c r="UKS580" s="67"/>
      <c r="UKT580" s="67"/>
      <c r="UKU580" s="67"/>
      <c r="UKV580" s="67"/>
      <c r="UKW580" s="67"/>
      <c r="UKX580" s="67"/>
      <c r="UKY580" s="67"/>
      <c r="UKZ580" s="67"/>
      <c r="ULA580" s="67"/>
      <c r="ULB580" s="67"/>
      <c r="ULC580" s="67"/>
      <c r="ULD580" s="67"/>
      <c r="ULE580" s="67"/>
      <c r="ULF580" s="67"/>
      <c r="ULG580" s="67"/>
      <c r="ULH580" s="67"/>
      <c r="ULI580" s="67"/>
      <c r="ULJ580" s="67"/>
      <c r="ULK580" s="67"/>
      <c r="ULL580" s="67"/>
      <c r="ULM580" s="67"/>
      <c r="ULN580" s="67"/>
      <c r="ULO580" s="67"/>
      <c r="ULP580" s="67"/>
      <c r="ULQ580" s="67"/>
      <c r="ULR580" s="67"/>
      <c r="ULS580" s="67"/>
      <c r="ULT580" s="67"/>
      <c r="ULU580" s="67"/>
      <c r="ULV580" s="67"/>
      <c r="ULW580" s="67"/>
      <c r="ULX580" s="67"/>
      <c r="ULY580" s="67"/>
      <c r="ULZ580" s="67"/>
      <c r="UMA580" s="67"/>
      <c r="UMB580" s="67"/>
      <c r="UMC580" s="67"/>
      <c r="UMD580" s="67"/>
      <c r="UME580" s="67"/>
      <c r="UMF580" s="67"/>
      <c r="UMG580" s="67"/>
      <c r="UMH580" s="67"/>
      <c r="UMI580" s="67"/>
      <c r="UMJ580" s="67"/>
      <c r="UMK580" s="67"/>
      <c r="UML580" s="67"/>
      <c r="UMM580" s="67"/>
      <c r="UMN580" s="67"/>
      <c r="UMO580" s="67"/>
      <c r="UMP580" s="67"/>
      <c r="UMQ580" s="67"/>
      <c r="UMR580" s="67"/>
      <c r="UMS580" s="67"/>
      <c r="UMT580" s="67"/>
      <c r="UMU580" s="67"/>
      <c r="UMV580" s="67"/>
      <c r="UMW580" s="67"/>
      <c r="UMX580" s="67"/>
      <c r="UMY580" s="67"/>
      <c r="UMZ580" s="67"/>
      <c r="UNA580" s="67"/>
      <c r="UNB580" s="67"/>
      <c r="UNC580" s="67"/>
      <c r="UND580" s="67"/>
      <c r="UNE580" s="67"/>
      <c r="UNF580" s="67"/>
      <c r="UNG580" s="67"/>
      <c r="UNH580" s="67"/>
      <c r="UNI580" s="67"/>
      <c r="UNJ580" s="67"/>
      <c r="UNK580" s="67"/>
      <c r="UNL580" s="67"/>
      <c r="UNM580" s="67"/>
      <c r="UNN580" s="67"/>
      <c r="UNO580" s="67"/>
      <c r="UNP580" s="67"/>
      <c r="UNQ580" s="67"/>
      <c r="UNR580" s="67"/>
      <c r="UNS580" s="67"/>
      <c r="UNT580" s="67"/>
      <c r="UNU580" s="67"/>
      <c r="UNV580" s="67"/>
      <c r="UNW580" s="67"/>
      <c r="UNX580" s="67"/>
      <c r="UNY580" s="67"/>
      <c r="UNZ580" s="67"/>
      <c r="UOA580" s="67"/>
      <c r="UOB580" s="67"/>
      <c r="UOC580" s="67"/>
      <c r="UOD580" s="67"/>
      <c r="UOE580" s="67"/>
      <c r="UOF580" s="67"/>
      <c r="UOG580" s="67"/>
      <c r="UOH580" s="67"/>
      <c r="UOI580" s="67"/>
      <c r="UOJ580" s="67"/>
      <c r="UOK580" s="67"/>
      <c r="UOL580" s="67"/>
      <c r="UOM580" s="67"/>
      <c r="UON580" s="67"/>
      <c r="UOO580" s="67"/>
      <c r="UOP580" s="67"/>
      <c r="UOQ580" s="67"/>
      <c r="UOR580" s="67"/>
      <c r="UOS580" s="67"/>
      <c r="UOT580" s="67"/>
      <c r="UOU580" s="67"/>
      <c r="UOV580" s="67"/>
      <c r="UOW580" s="67"/>
      <c r="UOX580" s="67"/>
      <c r="UOY580" s="67"/>
      <c r="UOZ580" s="67"/>
      <c r="UPA580" s="67"/>
      <c r="UPB580" s="67"/>
      <c r="UPC580" s="67"/>
      <c r="UPD580" s="67"/>
      <c r="UPE580" s="67"/>
      <c r="UPF580" s="67"/>
      <c r="UPG580" s="67"/>
      <c r="UPH580" s="67"/>
      <c r="UPI580" s="67"/>
      <c r="UPJ580" s="67"/>
      <c r="UPK580" s="67"/>
      <c r="UPL580" s="67"/>
      <c r="UPM580" s="67"/>
      <c r="UPN580" s="67"/>
      <c r="UPO580" s="67"/>
      <c r="UPP580" s="67"/>
      <c r="UPQ580" s="67"/>
      <c r="UPR580" s="67"/>
      <c r="UPS580" s="67"/>
      <c r="UPT580" s="67"/>
      <c r="UPU580" s="67"/>
      <c r="UPV580" s="67"/>
      <c r="UPW580" s="67"/>
      <c r="UPX580" s="67"/>
      <c r="UPY580" s="67"/>
      <c r="UPZ580" s="67"/>
      <c r="UQA580" s="67"/>
      <c r="UQB580" s="67"/>
      <c r="UQC580" s="67"/>
      <c r="UQD580" s="67"/>
      <c r="UQE580" s="67"/>
      <c r="UQF580" s="67"/>
      <c r="UQG580" s="67"/>
      <c r="UQH580" s="67"/>
      <c r="UQI580" s="67"/>
      <c r="UQJ580" s="67"/>
      <c r="UQK580" s="67"/>
      <c r="UQL580" s="67"/>
      <c r="UQM580" s="67"/>
      <c r="UQN580" s="67"/>
      <c r="UQO580" s="67"/>
      <c r="UQP580" s="67"/>
      <c r="UQQ580" s="67"/>
      <c r="UQR580" s="67"/>
      <c r="UQS580" s="67"/>
      <c r="UQT580" s="67"/>
      <c r="UQU580" s="67"/>
      <c r="UQV580" s="67"/>
      <c r="UQW580" s="67"/>
      <c r="UQX580" s="67"/>
      <c r="UQY580" s="67"/>
      <c r="UQZ580" s="67"/>
      <c r="URA580" s="67"/>
      <c r="URB580" s="67"/>
      <c r="URC580" s="67"/>
      <c r="URD580" s="67"/>
      <c r="URE580" s="67"/>
      <c r="URF580" s="67"/>
      <c r="URG580" s="67"/>
      <c r="URH580" s="67"/>
      <c r="URI580" s="67"/>
      <c r="URJ580" s="67"/>
      <c r="URK580" s="67"/>
      <c r="URL580" s="67"/>
      <c r="URM580" s="67"/>
      <c r="URN580" s="67"/>
      <c r="URO580" s="67"/>
      <c r="URP580" s="67"/>
      <c r="URQ580" s="67"/>
      <c r="URR580" s="67"/>
      <c r="URS580" s="67"/>
      <c r="URT580" s="67"/>
      <c r="URU580" s="67"/>
      <c r="URV580" s="67"/>
      <c r="URW580" s="67"/>
      <c r="URX580" s="67"/>
      <c r="URY580" s="67"/>
      <c r="URZ580" s="67"/>
      <c r="USA580" s="67"/>
      <c r="USB580" s="67"/>
      <c r="USC580" s="67"/>
      <c r="USD580" s="67"/>
      <c r="USE580" s="67"/>
      <c r="USF580" s="67"/>
      <c r="USG580" s="67"/>
      <c r="USH580" s="67"/>
      <c r="USI580" s="67"/>
      <c r="USJ580" s="67"/>
      <c r="USK580" s="67"/>
      <c r="USL580" s="67"/>
      <c r="USM580" s="67"/>
      <c r="USN580" s="67"/>
      <c r="USO580" s="67"/>
      <c r="USP580" s="67"/>
      <c r="USQ580" s="67"/>
      <c r="USR580" s="67"/>
      <c r="USS580" s="67"/>
      <c r="UST580" s="67"/>
      <c r="USU580" s="67"/>
      <c r="USV580" s="67"/>
      <c r="USW580" s="67"/>
      <c r="USX580" s="67"/>
      <c r="USY580" s="67"/>
      <c r="USZ580" s="67"/>
      <c r="UTA580" s="67"/>
      <c r="UTB580" s="67"/>
      <c r="UTC580" s="67"/>
      <c r="UTD580" s="67"/>
      <c r="UTE580" s="67"/>
      <c r="UTF580" s="67"/>
      <c r="UTG580" s="67"/>
      <c r="UTH580" s="67"/>
      <c r="UTI580" s="67"/>
      <c r="UTJ580" s="67"/>
      <c r="UTK580" s="67"/>
      <c r="UTL580" s="67"/>
      <c r="UTM580" s="67"/>
      <c r="UTN580" s="67"/>
      <c r="UTO580" s="67"/>
      <c r="UTP580" s="67"/>
      <c r="UTQ580" s="67"/>
      <c r="UTR580" s="67"/>
      <c r="UTS580" s="67"/>
      <c r="UTT580" s="67"/>
      <c r="UTU580" s="67"/>
      <c r="UTV580" s="67"/>
      <c r="UTW580" s="67"/>
      <c r="UTX580" s="67"/>
      <c r="UTY580" s="67"/>
      <c r="UTZ580" s="67"/>
      <c r="UUA580" s="67"/>
      <c r="UUB580" s="67"/>
      <c r="UUC580" s="67"/>
      <c r="UUD580" s="67"/>
      <c r="UUE580" s="67"/>
      <c r="UUF580" s="67"/>
      <c r="UUG580" s="67"/>
      <c r="UUH580" s="67"/>
      <c r="UUI580" s="67"/>
      <c r="UUJ580" s="67"/>
      <c r="UUK580" s="67"/>
      <c r="UUL580" s="67"/>
      <c r="UUM580" s="67"/>
      <c r="UUN580" s="67"/>
      <c r="UUO580" s="67"/>
      <c r="UUP580" s="67"/>
      <c r="UUQ580" s="67"/>
      <c r="UUR580" s="67"/>
      <c r="UUS580" s="67"/>
      <c r="UUT580" s="67"/>
      <c r="UUU580" s="67"/>
      <c r="UUV580" s="67"/>
      <c r="UUW580" s="67"/>
      <c r="UUX580" s="67"/>
      <c r="UUY580" s="67"/>
      <c r="UUZ580" s="67"/>
      <c r="UVA580" s="67"/>
      <c r="UVB580" s="67"/>
      <c r="UVC580" s="67"/>
      <c r="UVD580" s="67"/>
      <c r="UVE580" s="67"/>
      <c r="UVF580" s="67"/>
      <c r="UVG580" s="67"/>
      <c r="UVH580" s="67"/>
      <c r="UVI580" s="67"/>
      <c r="UVJ580" s="67"/>
      <c r="UVK580" s="67"/>
      <c r="UVL580" s="67"/>
      <c r="UVM580" s="67"/>
      <c r="UVN580" s="67"/>
      <c r="UVO580" s="67"/>
      <c r="UVP580" s="67"/>
      <c r="UVQ580" s="67"/>
      <c r="UVR580" s="67"/>
      <c r="UVS580" s="67"/>
      <c r="UVT580" s="67"/>
      <c r="UVU580" s="67"/>
      <c r="UVV580" s="67"/>
      <c r="UVW580" s="67"/>
      <c r="UVX580" s="67"/>
      <c r="UVY580" s="67"/>
      <c r="UVZ580" s="67"/>
      <c r="UWA580" s="67"/>
      <c r="UWB580" s="67"/>
      <c r="UWC580" s="67"/>
      <c r="UWD580" s="67"/>
      <c r="UWE580" s="67"/>
      <c r="UWF580" s="67"/>
      <c r="UWG580" s="67"/>
      <c r="UWH580" s="67"/>
      <c r="UWI580" s="67"/>
      <c r="UWJ580" s="67"/>
      <c r="UWK580" s="67"/>
      <c r="UWL580" s="67"/>
      <c r="UWM580" s="67"/>
      <c r="UWN580" s="67"/>
      <c r="UWO580" s="67"/>
      <c r="UWP580" s="67"/>
      <c r="UWQ580" s="67"/>
      <c r="UWR580" s="67"/>
      <c r="UWS580" s="67"/>
      <c r="UWT580" s="67"/>
      <c r="UWU580" s="67"/>
      <c r="UWV580" s="67"/>
      <c r="UWW580" s="67"/>
      <c r="UWX580" s="67"/>
      <c r="UWY580" s="67"/>
      <c r="UWZ580" s="67"/>
      <c r="UXA580" s="67"/>
      <c r="UXB580" s="67"/>
      <c r="UXC580" s="67"/>
      <c r="UXD580" s="67"/>
      <c r="UXE580" s="67"/>
      <c r="UXF580" s="67"/>
      <c r="UXG580" s="67"/>
      <c r="UXH580" s="67"/>
      <c r="UXI580" s="67"/>
      <c r="UXJ580" s="67"/>
      <c r="UXK580" s="67"/>
      <c r="UXL580" s="67"/>
      <c r="UXM580" s="67"/>
      <c r="UXN580" s="67"/>
      <c r="UXO580" s="67"/>
      <c r="UXP580" s="67"/>
      <c r="UXQ580" s="67"/>
      <c r="UXR580" s="67"/>
      <c r="UXS580" s="67"/>
      <c r="UXT580" s="67"/>
      <c r="UXU580" s="67"/>
      <c r="UXV580" s="67"/>
      <c r="UXW580" s="67"/>
      <c r="UXX580" s="67"/>
      <c r="UXY580" s="67"/>
      <c r="UXZ580" s="67"/>
      <c r="UYA580" s="67"/>
      <c r="UYB580" s="67"/>
      <c r="UYC580" s="67"/>
      <c r="UYD580" s="67"/>
      <c r="UYE580" s="67"/>
      <c r="UYF580" s="67"/>
      <c r="UYG580" s="67"/>
      <c r="UYH580" s="67"/>
      <c r="UYI580" s="67"/>
      <c r="UYJ580" s="67"/>
      <c r="UYK580" s="67"/>
      <c r="UYL580" s="67"/>
      <c r="UYM580" s="67"/>
      <c r="UYN580" s="67"/>
      <c r="UYO580" s="67"/>
      <c r="UYP580" s="67"/>
      <c r="UYQ580" s="67"/>
      <c r="UYR580" s="67"/>
      <c r="UYS580" s="67"/>
      <c r="UYT580" s="67"/>
      <c r="UYU580" s="67"/>
      <c r="UYV580" s="67"/>
      <c r="UYW580" s="67"/>
      <c r="UYX580" s="67"/>
      <c r="UYY580" s="67"/>
      <c r="UYZ580" s="67"/>
      <c r="UZA580" s="67"/>
      <c r="UZB580" s="67"/>
      <c r="UZC580" s="67"/>
      <c r="UZD580" s="67"/>
      <c r="UZE580" s="67"/>
      <c r="UZF580" s="67"/>
      <c r="UZG580" s="67"/>
      <c r="UZH580" s="67"/>
      <c r="UZI580" s="67"/>
      <c r="UZJ580" s="67"/>
      <c r="UZK580" s="67"/>
      <c r="UZL580" s="67"/>
      <c r="UZM580" s="67"/>
      <c r="UZN580" s="67"/>
      <c r="UZO580" s="67"/>
      <c r="UZP580" s="67"/>
      <c r="UZQ580" s="67"/>
      <c r="UZR580" s="67"/>
      <c r="UZS580" s="67"/>
      <c r="UZT580" s="67"/>
      <c r="UZU580" s="67"/>
      <c r="UZV580" s="67"/>
      <c r="UZW580" s="67"/>
      <c r="UZX580" s="67"/>
      <c r="UZY580" s="67"/>
      <c r="UZZ580" s="67"/>
      <c r="VAA580" s="67"/>
      <c r="VAB580" s="67"/>
      <c r="VAC580" s="67"/>
      <c r="VAD580" s="67"/>
      <c r="VAE580" s="67"/>
      <c r="VAF580" s="67"/>
      <c r="VAG580" s="67"/>
      <c r="VAH580" s="67"/>
      <c r="VAI580" s="67"/>
      <c r="VAJ580" s="67"/>
      <c r="VAK580" s="67"/>
      <c r="VAL580" s="67"/>
      <c r="VAM580" s="67"/>
      <c r="VAN580" s="67"/>
      <c r="VAO580" s="67"/>
      <c r="VAP580" s="67"/>
      <c r="VAQ580" s="67"/>
      <c r="VAR580" s="67"/>
      <c r="VAS580" s="67"/>
      <c r="VAT580" s="67"/>
      <c r="VAU580" s="67"/>
      <c r="VAV580" s="67"/>
      <c r="VAW580" s="67"/>
      <c r="VAX580" s="67"/>
      <c r="VAY580" s="67"/>
      <c r="VAZ580" s="67"/>
      <c r="VBA580" s="67"/>
      <c r="VBB580" s="67"/>
      <c r="VBC580" s="67"/>
      <c r="VBD580" s="67"/>
      <c r="VBE580" s="67"/>
      <c r="VBF580" s="67"/>
      <c r="VBG580" s="67"/>
      <c r="VBH580" s="67"/>
      <c r="VBI580" s="67"/>
      <c r="VBJ580" s="67"/>
      <c r="VBK580" s="67"/>
      <c r="VBL580" s="67"/>
      <c r="VBM580" s="67"/>
      <c r="VBN580" s="67"/>
      <c r="VBO580" s="67"/>
      <c r="VBP580" s="67"/>
      <c r="VBQ580" s="67"/>
      <c r="VBR580" s="67"/>
      <c r="VBS580" s="67"/>
      <c r="VBT580" s="67"/>
      <c r="VBU580" s="67"/>
      <c r="VBV580" s="67"/>
      <c r="VBW580" s="67"/>
      <c r="VBX580" s="67"/>
      <c r="VBY580" s="67"/>
      <c r="VBZ580" s="67"/>
      <c r="VCA580" s="67"/>
      <c r="VCB580" s="67"/>
      <c r="VCC580" s="67"/>
      <c r="VCD580" s="67"/>
      <c r="VCE580" s="67"/>
      <c r="VCF580" s="67"/>
      <c r="VCG580" s="67"/>
      <c r="VCH580" s="67"/>
      <c r="VCI580" s="67"/>
      <c r="VCJ580" s="67"/>
      <c r="VCK580" s="67"/>
      <c r="VCL580" s="67"/>
      <c r="VCM580" s="67"/>
      <c r="VCN580" s="67"/>
      <c r="VCO580" s="67"/>
      <c r="VCP580" s="67"/>
      <c r="VCQ580" s="67"/>
      <c r="VCR580" s="67"/>
      <c r="VCS580" s="67"/>
      <c r="VCT580" s="67"/>
      <c r="VCU580" s="67"/>
      <c r="VCV580" s="67"/>
      <c r="VCW580" s="67"/>
      <c r="VCX580" s="67"/>
      <c r="VCY580" s="67"/>
      <c r="VCZ580" s="67"/>
      <c r="VDA580" s="67"/>
      <c r="VDB580" s="67"/>
      <c r="VDC580" s="67"/>
      <c r="VDD580" s="67"/>
      <c r="VDE580" s="67"/>
      <c r="VDF580" s="67"/>
      <c r="VDG580" s="67"/>
      <c r="VDH580" s="67"/>
      <c r="VDI580" s="67"/>
      <c r="VDJ580" s="67"/>
      <c r="VDK580" s="67"/>
      <c r="VDL580" s="67"/>
      <c r="VDM580" s="67"/>
      <c r="VDN580" s="67"/>
      <c r="VDO580" s="67"/>
      <c r="VDP580" s="67"/>
      <c r="VDQ580" s="67"/>
      <c r="VDR580" s="67"/>
      <c r="VDS580" s="67"/>
      <c r="VDT580" s="67"/>
      <c r="VDU580" s="67"/>
      <c r="VDV580" s="67"/>
      <c r="VDW580" s="67"/>
      <c r="VDX580" s="67"/>
      <c r="VDY580" s="67"/>
      <c r="VDZ580" s="67"/>
      <c r="VEA580" s="67"/>
      <c r="VEB580" s="67"/>
      <c r="VEC580" s="67"/>
      <c r="VED580" s="67"/>
      <c r="VEE580" s="67"/>
      <c r="VEF580" s="67"/>
      <c r="VEG580" s="67"/>
      <c r="VEH580" s="67"/>
      <c r="VEI580" s="67"/>
      <c r="VEJ580" s="67"/>
      <c r="VEK580" s="67"/>
      <c r="VEL580" s="67"/>
      <c r="VEM580" s="67"/>
      <c r="VEN580" s="67"/>
      <c r="VEO580" s="67"/>
      <c r="VEP580" s="67"/>
      <c r="VEQ580" s="67"/>
      <c r="VER580" s="67"/>
      <c r="VES580" s="67"/>
      <c r="VET580" s="67"/>
      <c r="VEU580" s="67"/>
      <c r="VEV580" s="67"/>
      <c r="VEW580" s="67"/>
      <c r="VEX580" s="67"/>
      <c r="VEY580" s="67"/>
      <c r="VEZ580" s="67"/>
      <c r="VFA580" s="67"/>
      <c r="VFB580" s="67"/>
      <c r="VFC580" s="67"/>
      <c r="VFD580" s="67"/>
      <c r="VFE580" s="67"/>
      <c r="VFF580" s="67"/>
      <c r="VFG580" s="67"/>
      <c r="VFH580" s="67"/>
      <c r="VFI580" s="67"/>
      <c r="VFJ580" s="67"/>
      <c r="VFK580" s="67"/>
      <c r="VFL580" s="67"/>
      <c r="VFM580" s="67"/>
      <c r="VFN580" s="67"/>
      <c r="VFO580" s="67"/>
      <c r="VFP580" s="67"/>
      <c r="VFQ580" s="67"/>
      <c r="VFR580" s="67"/>
      <c r="VFS580" s="67"/>
      <c r="VFT580" s="67"/>
      <c r="VFU580" s="67"/>
      <c r="VFV580" s="67"/>
      <c r="VFW580" s="67"/>
      <c r="VFX580" s="67"/>
      <c r="VFY580" s="67"/>
      <c r="VFZ580" s="67"/>
      <c r="VGA580" s="67"/>
      <c r="VGB580" s="67"/>
      <c r="VGC580" s="67"/>
      <c r="VGD580" s="67"/>
      <c r="VGE580" s="67"/>
      <c r="VGF580" s="67"/>
      <c r="VGG580" s="67"/>
      <c r="VGH580" s="67"/>
      <c r="VGI580" s="67"/>
      <c r="VGJ580" s="67"/>
      <c r="VGK580" s="67"/>
      <c r="VGL580" s="67"/>
      <c r="VGM580" s="67"/>
      <c r="VGN580" s="67"/>
      <c r="VGO580" s="67"/>
      <c r="VGP580" s="67"/>
      <c r="VGQ580" s="67"/>
      <c r="VGR580" s="67"/>
      <c r="VGS580" s="67"/>
      <c r="VGT580" s="67"/>
      <c r="VGU580" s="67"/>
      <c r="VGV580" s="67"/>
      <c r="VGW580" s="67"/>
      <c r="VGX580" s="67"/>
      <c r="VGY580" s="67"/>
      <c r="VGZ580" s="67"/>
      <c r="VHA580" s="67"/>
      <c r="VHB580" s="67"/>
      <c r="VHC580" s="67"/>
      <c r="VHD580" s="67"/>
      <c r="VHE580" s="67"/>
      <c r="VHF580" s="67"/>
      <c r="VHG580" s="67"/>
      <c r="VHH580" s="67"/>
      <c r="VHI580" s="67"/>
      <c r="VHJ580" s="67"/>
      <c r="VHK580" s="67"/>
      <c r="VHL580" s="67"/>
      <c r="VHM580" s="67"/>
      <c r="VHN580" s="67"/>
      <c r="VHO580" s="67"/>
      <c r="VHP580" s="67"/>
      <c r="VHQ580" s="67"/>
      <c r="VHR580" s="67"/>
      <c r="VHS580" s="67"/>
      <c r="VHT580" s="67"/>
      <c r="VHU580" s="67"/>
      <c r="VHV580" s="67"/>
      <c r="VHW580" s="67"/>
      <c r="VHX580" s="67"/>
      <c r="VHY580" s="67"/>
      <c r="VHZ580" s="67"/>
      <c r="VIA580" s="67"/>
      <c r="VIB580" s="67"/>
      <c r="VIC580" s="67"/>
      <c r="VID580" s="67"/>
      <c r="VIE580" s="67"/>
      <c r="VIF580" s="67"/>
      <c r="VIG580" s="67"/>
      <c r="VIH580" s="67"/>
      <c r="VII580" s="67"/>
      <c r="VIJ580" s="67"/>
      <c r="VIK580" s="67"/>
      <c r="VIL580" s="67"/>
      <c r="VIM580" s="67"/>
      <c r="VIN580" s="67"/>
      <c r="VIO580" s="67"/>
      <c r="VIP580" s="67"/>
      <c r="VIQ580" s="67"/>
      <c r="VIR580" s="67"/>
      <c r="VIS580" s="67"/>
      <c r="VIT580" s="67"/>
      <c r="VIU580" s="67"/>
      <c r="VIV580" s="67"/>
      <c r="VIW580" s="67"/>
      <c r="VIX580" s="67"/>
      <c r="VIY580" s="67"/>
      <c r="VIZ580" s="67"/>
      <c r="VJA580" s="67"/>
      <c r="VJB580" s="67"/>
      <c r="VJC580" s="67"/>
      <c r="VJD580" s="67"/>
      <c r="VJE580" s="67"/>
      <c r="VJF580" s="67"/>
      <c r="VJG580" s="67"/>
      <c r="VJH580" s="67"/>
      <c r="VJI580" s="67"/>
      <c r="VJJ580" s="67"/>
      <c r="VJK580" s="67"/>
      <c r="VJL580" s="67"/>
      <c r="VJM580" s="67"/>
      <c r="VJN580" s="67"/>
      <c r="VJO580" s="67"/>
      <c r="VJP580" s="67"/>
      <c r="VJQ580" s="67"/>
      <c r="VJR580" s="67"/>
      <c r="VJS580" s="67"/>
      <c r="VJT580" s="67"/>
      <c r="VJU580" s="67"/>
      <c r="VJV580" s="67"/>
      <c r="VJW580" s="67"/>
      <c r="VJX580" s="67"/>
      <c r="VJY580" s="67"/>
      <c r="VJZ580" s="67"/>
      <c r="VKA580" s="67"/>
      <c r="VKB580" s="67"/>
      <c r="VKC580" s="67"/>
      <c r="VKD580" s="67"/>
      <c r="VKE580" s="67"/>
      <c r="VKF580" s="67"/>
      <c r="VKG580" s="67"/>
      <c r="VKH580" s="67"/>
      <c r="VKI580" s="67"/>
      <c r="VKJ580" s="67"/>
      <c r="VKK580" s="67"/>
      <c r="VKL580" s="67"/>
      <c r="VKM580" s="67"/>
      <c r="VKN580" s="67"/>
      <c r="VKO580" s="67"/>
      <c r="VKP580" s="67"/>
      <c r="VKQ580" s="67"/>
      <c r="VKR580" s="67"/>
      <c r="VKS580" s="67"/>
      <c r="VKT580" s="67"/>
      <c r="VKU580" s="67"/>
      <c r="VKV580" s="67"/>
      <c r="VKW580" s="67"/>
      <c r="VKX580" s="67"/>
      <c r="VKY580" s="67"/>
      <c r="VKZ580" s="67"/>
      <c r="VLA580" s="67"/>
      <c r="VLB580" s="67"/>
      <c r="VLC580" s="67"/>
      <c r="VLD580" s="67"/>
      <c r="VLE580" s="67"/>
      <c r="VLF580" s="67"/>
      <c r="VLG580" s="67"/>
      <c r="VLH580" s="67"/>
      <c r="VLI580" s="67"/>
      <c r="VLJ580" s="67"/>
      <c r="VLK580" s="67"/>
      <c r="VLL580" s="67"/>
      <c r="VLM580" s="67"/>
      <c r="VLN580" s="67"/>
      <c r="VLO580" s="67"/>
      <c r="VLP580" s="67"/>
      <c r="VLQ580" s="67"/>
      <c r="VLR580" s="67"/>
      <c r="VLS580" s="67"/>
      <c r="VLT580" s="67"/>
      <c r="VLU580" s="67"/>
      <c r="VLV580" s="67"/>
      <c r="VLW580" s="67"/>
      <c r="VLX580" s="67"/>
      <c r="VLY580" s="67"/>
      <c r="VLZ580" s="67"/>
      <c r="VMA580" s="67"/>
      <c r="VMB580" s="67"/>
      <c r="VMC580" s="67"/>
      <c r="VMD580" s="67"/>
      <c r="VME580" s="67"/>
      <c r="VMF580" s="67"/>
      <c r="VMG580" s="67"/>
      <c r="VMH580" s="67"/>
      <c r="VMI580" s="67"/>
      <c r="VMJ580" s="67"/>
      <c r="VMK580" s="67"/>
      <c r="VML580" s="67"/>
      <c r="VMM580" s="67"/>
      <c r="VMN580" s="67"/>
      <c r="VMO580" s="67"/>
      <c r="VMP580" s="67"/>
      <c r="VMQ580" s="67"/>
      <c r="VMR580" s="67"/>
      <c r="VMS580" s="67"/>
      <c r="VMT580" s="67"/>
      <c r="VMU580" s="67"/>
      <c r="VMV580" s="67"/>
      <c r="VMW580" s="67"/>
      <c r="VMX580" s="67"/>
      <c r="VMY580" s="67"/>
      <c r="VMZ580" s="67"/>
      <c r="VNA580" s="67"/>
      <c r="VNB580" s="67"/>
      <c r="VNC580" s="67"/>
      <c r="VND580" s="67"/>
      <c r="VNE580" s="67"/>
      <c r="VNF580" s="67"/>
      <c r="VNG580" s="67"/>
      <c r="VNH580" s="67"/>
      <c r="VNI580" s="67"/>
      <c r="VNJ580" s="67"/>
      <c r="VNK580" s="67"/>
      <c r="VNL580" s="67"/>
      <c r="VNM580" s="67"/>
      <c r="VNN580" s="67"/>
      <c r="VNO580" s="67"/>
      <c r="VNP580" s="67"/>
      <c r="VNQ580" s="67"/>
      <c r="VNR580" s="67"/>
      <c r="VNS580" s="67"/>
      <c r="VNT580" s="67"/>
      <c r="VNU580" s="67"/>
      <c r="VNV580" s="67"/>
      <c r="VNW580" s="67"/>
      <c r="VNX580" s="67"/>
      <c r="VNY580" s="67"/>
      <c r="VNZ580" s="67"/>
      <c r="VOA580" s="67"/>
      <c r="VOB580" s="67"/>
      <c r="VOC580" s="67"/>
      <c r="VOD580" s="67"/>
      <c r="VOE580" s="67"/>
      <c r="VOF580" s="67"/>
      <c r="VOG580" s="67"/>
      <c r="VOH580" s="67"/>
      <c r="VOI580" s="67"/>
      <c r="VOJ580" s="67"/>
      <c r="VOK580" s="67"/>
      <c r="VOL580" s="67"/>
      <c r="VOM580" s="67"/>
      <c r="VON580" s="67"/>
      <c r="VOO580" s="67"/>
      <c r="VOP580" s="67"/>
      <c r="VOQ580" s="67"/>
      <c r="VOR580" s="67"/>
      <c r="VOS580" s="67"/>
      <c r="VOT580" s="67"/>
      <c r="VOU580" s="67"/>
      <c r="VOV580" s="67"/>
      <c r="VOW580" s="67"/>
      <c r="VOX580" s="67"/>
      <c r="VOY580" s="67"/>
      <c r="VOZ580" s="67"/>
      <c r="VPA580" s="67"/>
      <c r="VPB580" s="67"/>
      <c r="VPC580" s="67"/>
      <c r="VPD580" s="67"/>
      <c r="VPE580" s="67"/>
      <c r="VPF580" s="67"/>
      <c r="VPG580" s="67"/>
      <c r="VPH580" s="67"/>
      <c r="VPI580" s="67"/>
      <c r="VPJ580" s="67"/>
      <c r="VPK580" s="67"/>
      <c r="VPL580" s="67"/>
      <c r="VPM580" s="67"/>
      <c r="VPN580" s="67"/>
      <c r="VPO580" s="67"/>
      <c r="VPP580" s="67"/>
      <c r="VPQ580" s="67"/>
      <c r="VPR580" s="67"/>
      <c r="VPS580" s="67"/>
      <c r="VPT580" s="67"/>
      <c r="VPU580" s="67"/>
      <c r="VPV580" s="67"/>
      <c r="VPW580" s="67"/>
      <c r="VPX580" s="67"/>
      <c r="VPY580" s="67"/>
      <c r="VPZ580" s="67"/>
      <c r="VQA580" s="67"/>
      <c r="VQB580" s="67"/>
      <c r="VQC580" s="67"/>
      <c r="VQD580" s="67"/>
      <c r="VQE580" s="67"/>
      <c r="VQF580" s="67"/>
      <c r="VQG580" s="67"/>
      <c r="VQH580" s="67"/>
      <c r="VQI580" s="67"/>
      <c r="VQJ580" s="67"/>
      <c r="VQK580" s="67"/>
      <c r="VQL580" s="67"/>
      <c r="VQM580" s="67"/>
      <c r="VQN580" s="67"/>
      <c r="VQO580" s="67"/>
      <c r="VQP580" s="67"/>
      <c r="VQQ580" s="67"/>
      <c r="VQR580" s="67"/>
      <c r="VQS580" s="67"/>
      <c r="VQT580" s="67"/>
      <c r="VQU580" s="67"/>
      <c r="VQV580" s="67"/>
      <c r="VQW580" s="67"/>
      <c r="VQX580" s="67"/>
      <c r="VQY580" s="67"/>
      <c r="VQZ580" s="67"/>
      <c r="VRA580" s="67"/>
      <c r="VRB580" s="67"/>
      <c r="VRC580" s="67"/>
      <c r="VRD580" s="67"/>
      <c r="VRE580" s="67"/>
      <c r="VRF580" s="67"/>
      <c r="VRG580" s="67"/>
      <c r="VRH580" s="67"/>
      <c r="VRI580" s="67"/>
      <c r="VRJ580" s="67"/>
      <c r="VRK580" s="67"/>
      <c r="VRL580" s="67"/>
      <c r="VRM580" s="67"/>
      <c r="VRN580" s="67"/>
      <c r="VRO580" s="67"/>
      <c r="VRP580" s="67"/>
      <c r="VRQ580" s="67"/>
      <c r="VRR580" s="67"/>
      <c r="VRS580" s="67"/>
      <c r="VRT580" s="67"/>
      <c r="VRU580" s="67"/>
      <c r="VRV580" s="67"/>
      <c r="VRW580" s="67"/>
      <c r="VRX580" s="67"/>
      <c r="VRY580" s="67"/>
      <c r="VRZ580" s="67"/>
      <c r="VSA580" s="67"/>
      <c r="VSB580" s="67"/>
      <c r="VSC580" s="67"/>
      <c r="VSD580" s="67"/>
      <c r="VSE580" s="67"/>
      <c r="VSF580" s="67"/>
      <c r="VSG580" s="67"/>
      <c r="VSH580" s="67"/>
      <c r="VSI580" s="67"/>
      <c r="VSJ580" s="67"/>
      <c r="VSK580" s="67"/>
      <c r="VSL580" s="67"/>
      <c r="VSM580" s="67"/>
      <c r="VSN580" s="67"/>
      <c r="VSO580" s="67"/>
      <c r="VSP580" s="67"/>
      <c r="VSQ580" s="67"/>
      <c r="VSR580" s="67"/>
      <c r="VSS580" s="67"/>
      <c r="VST580" s="67"/>
      <c r="VSU580" s="67"/>
      <c r="VSV580" s="67"/>
      <c r="VSW580" s="67"/>
      <c r="VSX580" s="67"/>
      <c r="VSY580" s="67"/>
      <c r="VSZ580" s="67"/>
      <c r="VTA580" s="67"/>
      <c r="VTB580" s="67"/>
      <c r="VTC580" s="67"/>
      <c r="VTD580" s="67"/>
      <c r="VTE580" s="67"/>
      <c r="VTF580" s="67"/>
      <c r="VTG580" s="67"/>
      <c r="VTH580" s="67"/>
      <c r="VTI580" s="67"/>
      <c r="VTJ580" s="67"/>
      <c r="VTK580" s="67"/>
      <c r="VTL580" s="67"/>
      <c r="VTM580" s="67"/>
      <c r="VTN580" s="67"/>
      <c r="VTO580" s="67"/>
      <c r="VTP580" s="67"/>
      <c r="VTQ580" s="67"/>
      <c r="VTR580" s="67"/>
      <c r="VTS580" s="67"/>
      <c r="VTT580" s="67"/>
      <c r="VTU580" s="67"/>
      <c r="VTV580" s="67"/>
      <c r="VTW580" s="67"/>
      <c r="VTX580" s="67"/>
      <c r="VTY580" s="67"/>
      <c r="VTZ580" s="67"/>
      <c r="VUA580" s="67"/>
      <c r="VUB580" s="67"/>
      <c r="VUC580" s="67"/>
      <c r="VUD580" s="67"/>
      <c r="VUE580" s="67"/>
      <c r="VUF580" s="67"/>
      <c r="VUG580" s="67"/>
      <c r="VUH580" s="67"/>
      <c r="VUI580" s="67"/>
      <c r="VUJ580" s="67"/>
      <c r="VUK580" s="67"/>
      <c r="VUL580" s="67"/>
      <c r="VUM580" s="67"/>
      <c r="VUN580" s="67"/>
      <c r="VUO580" s="67"/>
      <c r="VUP580" s="67"/>
      <c r="VUQ580" s="67"/>
      <c r="VUR580" s="67"/>
      <c r="VUS580" s="67"/>
      <c r="VUT580" s="67"/>
      <c r="VUU580" s="67"/>
      <c r="VUV580" s="67"/>
      <c r="VUW580" s="67"/>
      <c r="VUX580" s="67"/>
      <c r="VUY580" s="67"/>
      <c r="VUZ580" s="67"/>
      <c r="VVA580" s="67"/>
      <c r="VVB580" s="67"/>
      <c r="VVC580" s="67"/>
      <c r="VVD580" s="67"/>
      <c r="VVE580" s="67"/>
      <c r="VVF580" s="67"/>
      <c r="VVG580" s="67"/>
      <c r="VVH580" s="67"/>
      <c r="VVI580" s="67"/>
      <c r="VVJ580" s="67"/>
      <c r="VVK580" s="67"/>
      <c r="VVL580" s="67"/>
      <c r="VVM580" s="67"/>
      <c r="VVN580" s="67"/>
      <c r="VVO580" s="67"/>
      <c r="VVP580" s="67"/>
      <c r="VVQ580" s="67"/>
      <c r="VVR580" s="67"/>
      <c r="VVS580" s="67"/>
      <c r="VVT580" s="67"/>
      <c r="VVU580" s="67"/>
      <c r="VVV580" s="67"/>
      <c r="VVW580" s="67"/>
      <c r="VVX580" s="67"/>
      <c r="VVY580" s="67"/>
      <c r="VVZ580" s="67"/>
      <c r="VWA580" s="67"/>
      <c r="VWB580" s="67"/>
      <c r="VWC580" s="67"/>
      <c r="VWD580" s="67"/>
      <c r="VWE580" s="67"/>
      <c r="VWF580" s="67"/>
      <c r="VWG580" s="67"/>
      <c r="VWH580" s="67"/>
      <c r="VWI580" s="67"/>
      <c r="VWJ580" s="67"/>
      <c r="VWK580" s="67"/>
      <c r="VWL580" s="67"/>
      <c r="VWM580" s="67"/>
      <c r="VWN580" s="67"/>
      <c r="VWO580" s="67"/>
      <c r="VWP580" s="67"/>
      <c r="VWQ580" s="67"/>
      <c r="VWR580" s="67"/>
      <c r="VWS580" s="67"/>
      <c r="VWT580" s="67"/>
      <c r="VWU580" s="67"/>
      <c r="VWV580" s="67"/>
      <c r="VWW580" s="67"/>
      <c r="VWX580" s="67"/>
      <c r="VWY580" s="67"/>
      <c r="VWZ580" s="67"/>
      <c r="VXA580" s="67"/>
      <c r="VXB580" s="67"/>
      <c r="VXC580" s="67"/>
      <c r="VXD580" s="67"/>
      <c r="VXE580" s="67"/>
      <c r="VXF580" s="67"/>
      <c r="VXG580" s="67"/>
      <c r="VXH580" s="67"/>
      <c r="VXI580" s="67"/>
      <c r="VXJ580" s="67"/>
      <c r="VXK580" s="67"/>
      <c r="VXL580" s="67"/>
      <c r="VXM580" s="67"/>
      <c r="VXN580" s="67"/>
      <c r="VXO580" s="67"/>
      <c r="VXP580" s="67"/>
      <c r="VXQ580" s="67"/>
      <c r="VXR580" s="67"/>
      <c r="VXS580" s="67"/>
      <c r="VXT580" s="67"/>
      <c r="VXU580" s="67"/>
      <c r="VXV580" s="67"/>
      <c r="VXW580" s="67"/>
      <c r="VXX580" s="67"/>
      <c r="VXY580" s="67"/>
      <c r="VXZ580" s="67"/>
      <c r="VYA580" s="67"/>
      <c r="VYB580" s="67"/>
      <c r="VYC580" s="67"/>
      <c r="VYD580" s="67"/>
      <c r="VYE580" s="67"/>
      <c r="VYF580" s="67"/>
      <c r="VYG580" s="67"/>
      <c r="VYH580" s="67"/>
      <c r="VYI580" s="67"/>
      <c r="VYJ580" s="67"/>
      <c r="VYK580" s="67"/>
      <c r="VYL580" s="67"/>
      <c r="VYM580" s="67"/>
      <c r="VYN580" s="67"/>
      <c r="VYO580" s="67"/>
      <c r="VYP580" s="67"/>
      <c r="VYQ580" s="67"/>
      <c r="VYR580" s="67"/>
      <c r="VYS580" s="67"/>
      <c r="VYT580" s="67"/>
      <c r="VYU580" s="67"/>
      <c r="VYV580" s="67"/>
      <c r="VYW580" s="67"/>
      <c r="VYX580" s="67"/>
      <c r="VYY580" s="67"/>
      <c r="VYZ580" s="67"/>
      <c r="VZA580" s="67"/>
      <c r="VZB580" s="67"/>
      <c r="VZC580" s="67"/>
      <c r="VZD580" s="67"/>
      <c r="VZE580" s="67"/>
      <c r="VZF580" s="67"/>
      <c r="VZG580" s="67"/>
      <c r="VZH580" s="67"/>
      <c r="VZI580" s="67"/>
      <c r="VZJ580" s="67"/>
      <c r="VZK580" s="67"/>
      <c r="VZL580" s="67"/>
      <c r="VZM580" s="67"/>
      <c r="VZN580" s="67"/>
      <c r="VZO580" s="67"/>
      <c r="VZP580" s="67"/>
      <c r="VZQ580" s="67"/>
      <c r="VZR580" s="67"/>
      <c r="VZS580" s="67"/>
      <c r="VZT580" s="67"/>
      <c r="VZU580" s="67"/>
      <c r="VZV580" s="67"/>
      <c r="VZW580" s="67"/>
      <c r="VZX580" s="67"/>
      <c r="VZY580" s="67"/>
      <c r="VZZ580" s="67"/>
      <c r="WAA580" s="67"/>
      <c r="WAB580" s="67"/>
      <c r="WAC580" s="67"/>
      <c r="WAD580" s="67"/>
      <c r="WAE580" s="67"/>
      <c r="WAF580" s="67"/>
      <c r="WAG580" s="67"/>
      <c r="WAH580" s="67"/>
      <c r="WAI580" s="67"/>
      <c r="WAJ580" s="67"/>
      <c r="WAK580" s="67"/>
      <c r="WAL580" s="67"/>
      <c r="WAM580" s="67"/>
      <c r="WAN580" s="67"/>
      <c r="WAO580" s="67"/>
      <c r="WAP580" s="67"/>
      <c r="WAQ580" s="67"/>
      <c r="WAR580" s="67"/>
      <c r="WAS580" s="67"/>
      <c r="WAT580" s="67"/>
      <c r="WAU580" s="67"/>
      <c r="WAV580" s="67"/>
      <c r="WAW580" s="67"/>
      <c r="WAX580" s="67"/>
      <c r="WAY580" s="67"/>
      <c r="WAZ580" s="67"/>
      <c r="WBA580" s="67"/>
      <c r="WBB580" s="67"/>
      <c r="WBC580" s="67"/>
      <c r="WBD580" s="67"/>
      <c r="WBE580" s="67"/>
      <c r="WBF580" s="67"/>
      <c r="WBG580" s="67"/>
      <c r="WBH580" s="67"/>
      <c r="WBI580" s="67"/>
      <c r="WBJ580" s="67"/>
      <c r="WBK580" s="67"/>
      <c r="WBL580" s="67"/>
      <c r="WBM580" s="67"/>
      <c r="WBN580" s="67"/>
      <c r="WBO580" s="67"/>
      <c r="WBP580" s="67"/>
      <c r="WBQ580" s="67"/>
      <c r="WBR580" s="67"/>
      <c r="WBS580" s="67"/>
      <c r="WBT580" s="67"/>
      <c r="WBU580" s="67"/>
      <c r="WBV580" s="67"/>
      <c r="WBW580" s="67"/>
      <c r="WBX580" s="67"/>
      <c r="WBY580" s="67"/>
      <c r="WBZ580" s="67"/>
      <c r="WCA580" s="67"/>
      <c r="WCB580" s="67"/>
      <c r="WCC580" s="67"/>
      <c r="WCD580" s="67"/>
      <c r="WCE580" s="67"/>
      <c r="WCF580" s="67"/>
      <c r="WCG580" s="67"/>
      <c r="WCH580" s="67"/>
      <c r="WCI580" s="67"/>
      <c r="WCJ580" s="67"/>
      <c r="WCK580" s="67"/>
      <c r="WCL580" s="67"/>
      <c r="WCM580" s="67"/>
      <c r="WCN580" s="67"/>
      <c r="WCO580" s="67"/>
      <c r="WCP580" s="67"/>
      <c r="WCQ580" s="67"/>
      <c r="WCR580" s="67"/>
      <c r="WCS580" s="67"/>
      <c r="WCT580" s="67"/>
      <c r="WCU580" s="67"/>
      <c r="WCV580" s="67"/>
      <c r="WCW580" s="67"/>
      <c r="WCX580" s="67"/>
      <c r="WCY580" s="67"/>
      <c r="WCZ580" s="67"/>
      <c r="WDA580" s="67"/>
      <c r="WDB580" s="67"/>
      <c r="WDC580" s="67"/>
      <c r="WDD580" s="67"/>
      <c r="WDE580" s="67"/>
      <c r="WDF580" s="67"/>
      <c r="WDG580" s="67"/>
      <c r="WDH580" s="67"/>
      <c r="WDI580" s="67"/>
      <c r="WDJ580" s="67"/>
      <c r="WDK580" s="67"/>
      <c r="WDL580" s="67"/>
      <c r="WDM580" s="67"/>
      <c r="WDN580" s="67"/>
      <c r="WDO580" s="67"/>
      <c r="WDP580" s="67"/>
      <c r="WDQ580" s="67"/>
      <c r="WDR580" s="67"/>
      <c r="WDS580" s="67"/>
      <c r="WDT580" s="67"/>
      <c r="WDU580" s="67"/>
      <c r="WDV580" s="67"/>
      <c r="WDW580" s="67"/>
      <c r="WDX580" s="67"/>
      <c r="WDY580" s="67"/>
      <c r="WDZ580" s="67"/>
      <c r="WEA580" s="67"/>
      <c r="WEB580" s="67"/>
      <c r="WEC580" s="67"/>
      <c r="WED580" s="67"/>
      <c r="WEE580" s="67"/>
      <c r="WEF580" s="67"/>
      <c r="WEG580" s="67"/>
      <c r="WEH580" s="67"/>
      <c r="WEI580" s="67"/>
      <c r="WEJ580" s="67"/>
      <c r="WEK580" s="67"/>
      <c r="WEL580" s="67"/>
      <c r="WEM580" s="67"/>
      <c r="WEN580" s="67"/>
      <c r="WEO580" s="67"/>
      <c r="WEP580" s="67"/>
      <c r="WEQ580" s="67"/>
      <c r="WER580" s="67"/>
      <c r="WES580" s="67"/>
      <c r="WET580" s="67"/>
      <c r="WEU580" s="67"/>
      <c r="WEV580" s="67"/>
      <c r="WEW580" s="67"/>
      <c r="WEX580" s="67"/>
      <c r="WEY580" s="67"/>
      <c r="WEZ580" s="67"/>
      <c r="WFA580" s="67"/>
      <c r="WFB580" s="67"/>
      <c r="WFC580" s="67"/>
      <c r="WFD580" s="67"/>
      <c r="WFE580" s="67"/>
      <c r="WFF580" s="67"/>
      <c r="WFG580" s="67"/>
      <c r="WFH580" s="67"/>
      <c r="WFI580" s="67"/>
      <c r="WFJ580" s="67"/>
      <c r="WFK580" s="67"/>
      <c r="WFL580" s="67"/>
      <c r="WFM580" s="67"/>
      <c r="WFN580" s="67"/>
      <c r="WFO580" s="67"/>
      <c r="WFP580" s="67"/>
      <c r="WFQ580" s="67"/>
      <c r="WFR580" s="67"/>
      <c r="WFS580" s="67"/>
      <c r="WFT580" s="67"/>
      <c r="WFU580" s="67"/>
      <c r="WFV580" s="67"/>
      <c r="WFW580" s="67"/>
      <c r="WFX580" s="67"/>
      <c r="WFY580" s="67"/>
      <c r="WFZ580" s="67"/>
      <c r="WGA580" s="67"/>
      <c r="WGB580" s="67"/>
      <c r="WGC580" s="67"/>
      <c r="WGD580" s="67"/>
      <c r="WGE580" s="67"/>
      <c r="WGF580" s="67"/>
      <c r="WGG580" s="67"/>
      <c r="WGH580" s="67"/>
      <c r="WGI580" s="67"/>
      <c r="WGJ580" s="67"/>
      <c r="WGK580" s="67"/>
      <c r="WGL580" s="67"/>
      <c r="WGM580" s="67"/>
      <c r="WGN580" s="67"/>
      <c r="WGO580" s="67"/>
      <c r="WGP580" s="67"/>
      <c r="WGQ580" s="67"/>
      <c r="WGR580" s="67"/>
      <c r="WGS580" s="67"/>
      <c r="WGT580" s="67"/>
      <c r="WGU580" s="67"/>
      <c r="WGV580" s="67"/>
      <c r="WGW580" s="67"/>
      <c r="WGX580" s="67"/>
      <c r="WGY580" s="67"/>
      <c r="WGZ580" s="67"/>
      <c r="WHA580" s="67"/>
      <c r="WHB580" s="67"/>
      <c r="WHC580" s="67"/>
      <c r="WHD580" s="67"/>
      <c r="WHE580" s="67"/>
      <c r="WHF580" s="67"/>
      <c r="WHG580" s="67"/>
      <c r="WHH580" s="67"/>
      <c r="WHI580" s="67"/>
      <c r="WHJ580" s="67"/>
      <c r="WHK580" s="67"/>
      <c r="WHL580" s="67"/>
      <c r="WHM580" s="67"/>
      <c r="WHN580" s="67"/>
      <c r="WHO580" s="67"/>
      <c r="WHP580" s="67"/>
      <c r="WHQ580" s="67"/>
      <c r="WHR580" s="67"/>
      <c r="WHS580" s="67"/>
      <c r="WHT580" s="67"/>
      <c r="WHU580" s="67"/>
      <c r="WHV580" s="67"/>
      <c r="WHW580" s="67"/>
      <c r="WHX580" s="67"/>
      <c r="WHY580" s="67"/>
      <c r="WHZ580" s="67"/>
      <c r="WIA580" s="67"/>
      <c r="WIB580" s="67"/>
      <c r="WIC580" s="67"/>
      <c r="WID580" s="67"/>
      <c r="WIE580" s="67"/>
      <c r="WIF580" s="67"/>
      <c r="WIG580" s="67"/>
      <c r="WIH580" s="67"/>
      <c r="WII580" s="67"/>
      <c r="WIJ580" s="67"/>
      <c r="WIK580" s="67"/>
      <c r="WIL580" s="67"/>
      <c r="WIM580" s="67"/>
      <c r="WIN580" s="67"/>
      <c r="WIO580" s="67"/>
      <c r="WIP580" s="67"/>
      <c r="WIQ580" s="67"/>
      <c r="WIR580" s="67"/>
      <c r="WIS580" s="67"/>
      <c r="WIT580" s="67"/>
      <c r="WIU580" s="67"/>
      <c r="WIV580" s="67"/>
      <c r="WIW580" s="67"/>
      <c r="WIX580" s="67"/>
      <c r="WIY580" s="67"/>
      <c r="WIZ580" s="67"/>
      <c r="WJA580" s="67"/>
      <c r="WJB580" s="67"/>
      <c r="WJC580" s="67"/>
      <c r="WJD580" s="67"/>
      <c r="WJE580" s="67"/>
      <c r="WJF580" s="67"/>
      <c r="WJG580" s="67"/>
      <c r="WJH580" s="67"/>
      <c r="WJI580" s="67"/>
      <c r="WJJ580" s="67"/>
      <c r="WJK580" s="67"/>
      <c r="WJL580" s="67"/>
      <c r="WJM580" s="67"/>
      <c r="WJN580" s="67"/>
      <c r="WJO580" s="67"/>
      <c r="WJP580" s="67"/>
      <c r="WJQ580" s="67"/>
      <c r="WJR580" s="67"/>
      <c r="WJS580" s="67"/>
      <c r="WJT580" s="67"/>
      <c r="WJU580" s="67"/>
      <c r="WJV580" s="67"/>
      <c r="WJW580" s="67"/>
      <c r="WJX580" s="67"/>
      <c r="WJY580" s="67"/>
      <c r="WJZ580" s="67"/>
      <c r="WKA580" s="67"/>
      <c r="WKB580" s="67"/>
      <c r="WKC580" s="67"/>
      <c r="WKD580" s="67"/>
      <c r="WKE580" s="67"/>
      <c r="WKF580" s="67"/>
      <c r="WKG580" s="67"/>
      <c r="WKH580" s="67"/>
      <c r="WKI580" s="67"/>
      <c r="WKJ580" s="67"/>
      <c r="WKK580" s="67"/>
      <c r="WKL580" s="67"/>
      <c r="WKM580" s="67"/>
      <c r="WKN580" s="67"/>
      <c r="WKO580" s="67"/>
      <c r="WKP580" s="67"/>
      <c r="WKQ580" s="67"/>
      <c r="WKR580" s="67"/>
      <c r="WKS580" s="67"/>
      <c r="WKT580" s="67"/>
      <c r="WKU580" s="67"/>
      <c r="WKV580" s="67"/>
      <c r="WKW580" s="67"/>
      <c r="WKX580" s="67"/>
      <c r="WKY580" s="67"/>
      <c r="WKZ580" s="67"/>
      <c r="WLA580" s="67"/>
      <c r="WLB580" s="67"/>
      <c r="WLC580" s="67"/>
      <c r="WLD580" s="67"/>
      <c r="WLE580" s="67"/>
      <c r="WLF580" s="67"/>
      <c r="WLG580" s="67"/>
      <c r="WLH580" s="67"/>
      <c r="WLI580" s="67"/>
      <c r="WLJ580" s="67"/>
      <c r="WLK580" s="67"/>
      <c r="WLL580" s="67"/>
      <c r="WLM580" s="67"/>
      <c r="WLN580" s="67"/>
      <c r="WLO580" s="67"/>
      <c r="WLP580" s="67"/>
      <c r="WLQ580" s="67"/>
      <c r="WLR580" s="67"/>
      <c r="WLS580" s="67"/>
      <c r="WLT580" s="67"/>
      <c r="WLU580" s="67"/>
      <c r="WLV580" s="67"/>
      <c r="WLW580" s="67"/>
      <c r="WLX580" s="67"/>
      <c r="WLY580" s="67"/>
      <c r="WLZ580" s="67"/>
      <c r="WMA580" s="67"/>
      <c r="WMB580" s="67"/>
      <c r="WMC580" s="67"/>
      <c r="WMD580" s="67"/>
      <c r="WME580" s="67"/>
      <c r="WMF580" s="67"/>
      <c r="WMG580" s="67"/>
      <c r="WMH580" s="67"/>
      <c r="WMI580" s="67"/>
      <c r="WMJ580" s="67"/>
      <c r="WMK580" s="67"/>
      <c r="WML580" s="67"/>
      <c r="WMM580" s="67"/>
      <c r="WMN580" s="67"/>
      <c r="WMO580" s="67"/>
      <c r="WMP580" s="67"/>
      <c r="WMQ580" s="67"/>
      <c r="WMR580" s="67"/>
      <c r="WMS580" s="67"/>
      <c r="WMT580" s="67"/>
      <c r="WMU580" s="67"/>
      <c r="WMV580" s="67"/>
      <c r="WMW580" s="67"/>
      <c r="WMX580" s="67"/>
      <c r="WMY580" s="67"/>
      <c r="WMZ580" s="67"/>
      <c r="WNA580" s="67"/>
      <c r="WNB580" s="67"/>
      <c r="WNC580" s="67"/>
      <c r="WND580" s="67"/>
      <c r="WNE580" s="67"/>
      <c r="WNF580" s="67"/>
      <c r="WNG580" s="67"/>
      <c r="WNH580" s="67"/>
      <c r="WNI580" s="67"/>
      <c r="WNJ580" s="67"/>
      <c r="WNK580" s="67"/>
      <c r="WNL580" s="67"/>
      <c r="WNM580" s="67"/>
      <c r="WNN580" s="67"/>
      <c r="WNO580" s="67"/>
      <c r="WNP580" s="67"/>
      <c r="WNQ580" s="67"/>
      <c r="WNR580" s="67"/>
      <c r="WNS580" s="67"/>
      <c r="WNT580" s="67"/>
      <c r="WNU580" s="67"/>
      <c r="WNV580" s="67"/>
      <c r="WNW580" s="67"/>
      <c r="WNX580" s="67"/>
      <c r="WNY580" s="67"/>
      <c r="WNZ580" s="67"/>
      <c r="WOA580" s="67"/>
      <c r="WOB580" s="67"/>
      <c r="WOC580" s="67"/>
      <c r="WOD580" s="67"/>
      <c r="WOE580" s="67"/>
      <c r="WOF580" s="67"/>
      <c r="WOG580" s="67"/>
      <c r="WOH580" s="67"/>
      <c r="WOI580" s="67"/>
      <c r="WOJ580" s="67"/>
      <c r="WOK580" s="67"/>
      <c r="WOL580" s="67"/>
      <c r="WOM580" s="67"/>
      <c r="WON580" s="67"/>
      <c r="WOO580" s="67"/>
      <c r="WOP580" s="67"/>
      <c r="WOQ580" s="67"/>
      <c r="WOR580" s="67"/>
      <c r="WOS580" s="67"/>
      <c r="WOT580" s="67"/>
      <c r="WOU580" s="67"/>
      <c r="WOV580" s="67"/>
      <c r="WOW580" s="67"/>
      <c r="WOX580" s="67"/>
      <c r="WOY580" s="67"/>
      <c r="WOZ580" s="67"/>
      <c r="WPA580" s="67"/>
      <c r="WPB580" s="67"/>
      <c r="WPC580" s="67"/>
      <c r="WPD580" s="67"/>
      <c r="WPE580" s="67"/>
      <c r="WPF580" s="67"/>
      <c r="WPG580" s="67"/>
      <c r="WPH580" s="67"/>
      <c r="WPI580" s="67"/>
      <c r="WPJ580" s="67"/>
      <c r="WPK580" s="67"/>
      <c r="WPL580" s="67"/>
      <c r="WPM580" s="67"/>
      <c r="WPN580" s="67"/>
      <c r="WPO580" s="67"/>
      <c r="WPP580" s="67"/>
      <c r="WPQ580" s="67"/>
      <c r="WPR580" s="67"/>
      <c r="WPS580" s="67"/>
      <c r="WPT580" s="67"/>
      <c r="WPU580" s="67"/>
      <c r="WPV580" s="67"/>
      <c r="WPW580" s="67"/>
      <c r="WPX580" s="67"/>
      <c r="WPY580" s="67"/>
      <c r="WPZ580" s="67"/>
      <c r="WQA580" s="67"/>
      <c r="WQB580" s="67"/>
      <c r="WQC580" s="67"/>
      <c r="WQD580" s="67"/>
      <c r="WQE580" s="67"/>
      <c r="WQF580" s="67"/>
      <c r="WQG580" s="67"/>
      <c r="WQH580" s="67"/>
      <c r="WQI580" s="67"/>
      <c r="WQJ580" s="67"/>
      <c r="WQK580" s="67"/>
      <c r="WQL580" s="67"/>
      <c r="WQM580" s="67"/>
      <c r="WQN580" s="67"/>
      <c r="WQO580" s="67"/>
      <c r="WQP580" s="67"/>
      <c r="WQQ580" s="67"/>
      <c r="WQR580" s="67"/>
      <c r="WQS580" s="67"/>
      <c r="WQT580" s="67"/>
      <c r="WQU580" s="67"/>
      <c r="WQV580" s="67"/>
      <c r="WQW580" s="67"/>
      <c r="WQX580" s="67"/>
      <c r="WQY580" s="67"/>
      <c r="WQZ580" s="67"/>
      <c r="WRA580" s="67"/>
      <c r="WRB580" s="67"/>
      <c r="WRC580" s="67"/>
      <c r="WRD580" s="67"/>
      <c r="WRE580" s="67"/>
      <c r="WRF580" s="67"/>
      <c r="WRG580" s="67"/>
      <c r="WRH580" s="67"/>
      <c r="WRI580" s="67"/>
      <c r="WRJ580" s="67"/>
      <c r="WRK580" s="67"/>
      <c r="WRL580" s="67"/>
      <c r="WRM580" s="67"/>
      <c r="WRN580" s="67"/>
      <c r="WRO580" s="67"/>
      <c r="WRP580" s="67"/>
      <c r="WRQ580" s="67"/>
      <c r="WRR580" s="67"/>
      <c r="WRS580" s="67"/>
      <c r="WRT580" s="67"/>
      <c r="WRU580" s="67"/>
      <c r="WRV580" s="67"/>
      <c r="WRW580" s="67"/>
      <c r="WRX580" s="67"/>
      <c r="WRY580" s="67"/>
      <c r="WRZ580" s="67"/>
      <c r="WSA580" s="67"/>
      <c r="WSB580" s="67"/>
      <c r="WSC580" s="67"/>
      <c r="WSD580" s="67"/>
      <c r="WSE580" s="67"/>
      <c r="WSF580" s="67"/>
      <c r="WSG580" s="67"/>
      <c r="WSH580" s="67"/>
      <c r="WSI580" s="67"/>
      <c r="WSJ580" s="67"/>
      <c r="WSK580" s="67"/>
      <c r="WSL580" s="67"/>
      <c r="WSM580" s="67"/>
      <c r="WSN580" s="67"/>
      <c r="WSO580" s="67"/>
      <c r="WSP580" s="67"/>
      <c r="WSQ580" s="67"/>
      <c r="WSR580" s="67"/>
      <c r="WSS580" s="67"/>
      <c r="WST580" s="67"/>
      <c r="WSU580" s="67"/>
      <c r="WSV580" s="67"/>
      <c r="WSW580" s="67"/>
      <c r="WSX580" s="67"/>
      <c r="WSY580" s="67"/>
      <c r="WSZ580" s="67"/>
      <c r="WTA580" s="67"/>
      <c r="WTB580" s="67"/>
      <c r="WTC580" s="67"/>
      <c r="WTD580" s="67"/>
      <c r="WTE580" s="67"/>
      <c r="WTF580" s="67"/>
      <c r="WTG580" s="67"/>
      <c r="WTH580" s="67"/>
      <c r="WTI580" s="67"/>
      <c r="WTJ580" s="67"/>
      <c r="WTK580" s="67"/>
      <c r="WTL580" s="67"/>
      <c r="WTM580" s="67"/>
      <c r="WTN580" s="67"/>
      <c r="WTO580" s="67"/>
      <c r="WTP580" s="67"/>
      <c r="WTQ580" s="67"/>
      <c r="WTR580" s="67"/>
      <c r="WTS580" s="67"/>
      <c r="WTT580" s="67"/>
      <c r="WTU580" s="67"/>
      <c r="WTV580" s="67"/>
      <c r="WTW580" s="67"/>
      <c r="WTX580" s="67"/>
      <c r="WTY580" s="67"/>
      <c r="WTZ580" s="67"/>
      <c r="WUA580" s="67"/>
      <c r="WUB580" s="67"/>
      <c r="WUC580" s="67"/>
      <c r="WUD580" s="67"/>
      <c r="WUE580" s="67"/>
      <c r="WUF580" s="67"/>
      <c r="WUG580" s="67"/>
      <c r="WUH580" s="67"/>
      <c r="WUI580" s="67"/>
      <c r="WUJ580" s="67"/>
      <c r="WUK580" s="67"/>
      <c r="WUL580" s="67"/>
      <c r="WUM580" s="67"/>
      <c r="WUN580" s="67"/>
      <c r="WUO580" s="67"/>
      <c r="WUP580" s="67"/>
      <c r="WUQ580" s="67"/>
      <c r="WUR580" s="67"/>
      <c r="WUS580" s="67"/>
      <c r="WUT580" s="67"/>
      <c r="WUU580" s="67"/>
      <c r="WUV580" s="67"/>
      <c r="WUW580" s="67"/>
      <c r="WUX580" s="67"/>
      <c r="WUY580" s="67"/>
      <c r="WUZ580" s="67"/>
      <c r="WVA580" s="67"/>
      <c r="WVB580" s="67"/>
      <c r="WVC580" s="67"/>
      <c r="WVD580" s="67"/>
      <c r="WVE580" s="67"/>
      <c r="WVF580" s="67"/>
      <c r="WVG580" s="67"/>
      <c r="WVH580" s="67"/>
      <c r="WVI580" s="67"/>
      <c r="WVJ580" s="67"/>
      <c r="WVK580" s="67"/>
      <c r="WVL580" s="67"/>
      <c r="WVM580" s="67"/>
      <c r="WVN580" s="67"/>
      <c r="WVO580" s="67"/>
      <c r="WVP580" s="67"/>
      <c r="WVQ580" s="67"/>
      <c r="WVR580" s="67"/>
      <c r="WVS580" s="67"/>
      <c r="WVT580" s="67"/>
      <c r="WVU580" s="67"/>
      <c r="WVV580" s="67"/>
      <c r="WVW580" s="67"/>
      <c r="WVX580" s="67"/>
      <c r="WVY580" s="67"/>
      <c r="WVZ580" s="67"/>
      <c r="WWA580" s="67"/>
      <c r="WWB580" s="67"/>
      <c r="WWC580" s="67"/>
      <c r="WWD580" s="67"/>
      <c r="WWE580" s="67"/>
      <c r="WWF580" s="67"/>
      <c r="WWG580" s="67"/>
      <c r="WWH580" s="67"/>
      <c r="WWI580" s="67"/>
      <c r="WWJ580" s="67"/>
      <c r="WWK580" s="67"/>
      <c r="WWL580" s="67"/>
      <c r="WWM580" s="67"/>
      <c r="WWN580" s="67"/>
      <c r="WWO580" s="67"/>
      <c r="WWP580" s="67"/>
      <c r="WWQ580" s="67"/>
      <c r="WWR580" s="67"/>
      <c r="WWS580" s="67"/>
      <c r="WWT580" s="67"/>
      <c r="WWU580" s="67"/>
      <c r="WWV580" s="67"/>
      <c r="WWW580" s="67"/>
      <c r="WWX580" s="67"/>
      <c r="WWY580" s="67"/>
      <c r="WWZ580" s="67"/>
      <c r="WXA580" s="67"/>
      <c r="WXB580" s="67"/>
      <c r="WXC580" s="67"/>
      <c r="WXD580" s="67"/>
      <c r="WXE580" s="67"/>
      <c r="WXF580" s="67"/>
      <c r="WXG580" s="67"/>
      <c r="WXH580" s="67"/>
      <c r="WXI580" s="67"/>
      <c r="WXJ580" s="67"/>
      <c r="WXK580" s="67"/>
      <c r="WXL580" s="67"/>
      <c r="WXM580" s="67"/>
      <c r="WXN580" s="67"/>
      <c r="WXO580" s="67"/>
      <c r="WXP580" s="67"/>
      <c r="WXQ580" s="67"/>
      <c r="WXR580" s="67"/>
      <c r="WXS580" s="67"/>
      <c r="WXT580" s="67"/>
      <c r="WXU580" s="67"/>
      <c r="WXV580" s="67"/>
      <c r="WXW580" s="67"/>
      <c r="WXX580" s="67"/>
      <c r="WXY580" s="67"/>
      <c r="WXZ580" s="67"/>
      <c r="WYA580" s="67"/>
      <c r="WYB580" s="67"/>
      <c r="WYC580" s="67"/>
      <c r="WYD580" s="67"/>
      <c r="WYE580" s="67"/>
      <c r="WYF580" s="67"/>
      <c r="WYG580" s="67"/>
      <c r="WYH580" s="67"/>
      <c r="WYI580" s="67"/>
      <c r="WYJ580" s="67"/>
      <c r="WYK580" s="67"/>
      <c r="WYL580" s="67"/>
      <c r="WYM580" s="67"/>
      <c r="WYN580" s="67"/>
      <c r="WYO580" s="67"/>
      <c r="WYP580" s="67"/>
      <c r="WYQ580" s="67"/>
      <c r="WYR580" s="67"/>
      <c r="WYS580" s="67"/>
      <c r="WYT580" s="67"/>
      <c r="WYU580" s="67"/>
      <c r="WYV580" s="67"/>
      <c r="WYW580" s="67"/>
      <c r="WYX580" s="67"/>
      <c r="WYY580" s="67"/>
      <c r="WYZ580" s="67"/>
      <c r="WZA580" s="67"/>
      <c r="WZB580" s="67"/>
      <c r="WZC580" s="67"/>
      <c r="WZD580" s="67"/>
      <c r="WZE580" s="67"/>
      <c r="WZF580" s="67"/>
      <c r="WZG580" s="67"/>
      <c r="WZH580" s="67"/>
      <c r="WZI580" s="67"/>
      <c r="WZJ580" s="67"/>
      <c r="WZK580" s="67"/>
      <c r="WZL580" s="67"/>
      <c r="WZM580" s="67"/>
      <c r="WZN580" s="67"/>
      <c r="WZO580" s="67"/>
      <c r="WZP580" s="67"/>
      <c r="WZQ580" s="67"/>
      <c r="WZR580" s="67"/>
      <c r="WZS580" s="67"/>
      <c r="WZT580" s="67"/>
      <c r="WZU580" s="67"/>
      <c r="WZV580" s="67"/>
      <c r="WZW580" s="67"/>
      <c r="WZX580" s="67"/>
      <c r="WZY580" s="67"/>
      <c r="WZZ580" s="67"/>
      <c r="XAA580" s="67"/>
      <c r="XAB580" s="67"/>
      <c r="XAC580" s="67"/>
      <c r="XAD580" s="67"/>
      <c r="XAE580" s="67"/>
      <c r="XAF580" s="67"/>
      <c r="XAG580" s="67"/>
      <c r="XAH580" s="67"/>
      <c r="XAI580" s="67"/>
      <c r="XAJ580" s="67"/>
      <c r="XAK580" s="67"/>
      <c r="XAL580" s="67"/>
      <c r="XAM580" s="67"/>
      <c r="XAN580" s="67"/>
      <c r="XAO580" s="67"/>
      <c r="XAP580" s="67"/>
      <c r="XAQ580" s="67"/>
      <c r="XAR580" s="67"/>
      <c r="XAS580" s="67"/>
      <c r="XAT580" s="67"/>
      <c r="XAU580" s="67"/>
      <c r="XAV580" s="67"/>
      <c r="XAW580" s="67"/>
      <c r="XAX580" s="67"/>
      <c r="XAY580" s="67"/>
      <c r="XAZ580" s="67"/>
      <c r="XBA580" s="67"/>
      <c r="XBB580" s="67"/>
      <c r="XBC580" s="67"/>
      <c r="XBD580" s="67"/>
      <c r="XBE580" s="67"/>
      <c r="XBF580" s="67"/>
      <c r="XBG580" s="67"/>
      <c r="XBH580" s="67"/>
      <c r="XBI580" s="67"/>
      <c r="XBJ580" s="67"/>
      <c r="XBK580" s="67"/>
      <c r="XBL580" s="67"/>
      <c r="XBM580" s="67"/>
      <c r="XBN580" s="67"/>
      <c r="XBO580" s="67"/>
      <c r="XBP580" s="67"/>
      <c r="XBQ580" s="67"/>
      <c r="XBR580" s="67"/>
      <c r="XBS580" s="67"/>
      <c r="XBT580" s="67"/>
      <c r="XBU580" s="67"/>
      <c r="XBV580" s="67"/>
      <c r="XBW580" s="67"/>
      <c r="XBX580" s="67"/>
      <c r="XBY580" s="67"/>
      <c r="XBZ580" s="67"/>
      <c r="XCA580" s="67"/>
      <c r="XCB580" s="67"/>
      <c r="XCC580" s="67"/>
      <c r="XCD580" s="67"/>
      <c r="XCE580" s="67"/>
      <c r="XCF580" s="67"/>
      <c r="XCG580" s="67"/>
      <c r="XCH580" s="67"/>
      <c r="XCI580" s="67"/>
      <c r="XCJ580" s="67"/>
      <c r="XCK580" s="67"/>
      <c r="XCL580" s="67"/>
      <c r="XCM580" s="67"/>
      <c r="XCN580" s="67"/>
      <c r="XCO580" s="67"/>
      <c r="XCP580" s="67"/>
      <c r="XCQ580" s="67"/>
      <c r="XCR580" s="67"/>
      <c r="XCS580" s="67"/>
      <c r="XCT580" s="67"/>
      <c r="XCU580" s="67"/>
      <c r="XCV580" s="67"/>
      <c r="XCW580" s="67"/>
      <c r="XCX580" s="67"/>
      <c r="XCY580" s="67"/>
      <c r="XCZ580" s="67"/>
      <c r="XDA580" s="67"/>
      <c r="XDB580" s="67"/>
      <c r="XDC580" s="67"/>
      <c r="XDD580" s="67"/>
      <c r="XDE580" s="67"/>
      <c r="XDF580" s="67"/>
      <c r="XDG580" s="67"/>
      <c r="XDH580" s="67"/>
      <c r="XDI580" s="67"/>
      <c r="XDJ580" s="67"/>
      <c r="XDK580" s="67"/>
      <c r="XDL580" s="67"/>
      <c r="XDM580" s="67"/>
      <c r="XDN580" s="67"/>
      <c r="XDO580" s="67"/>
      <c r="XDP580" s="67"/>
      <c r="XDQ580" s="67"/>
      <c r="XDR580" s="67"/>
      <c r="XDS580" s="67"/>
      <c r="XDT580" s="67"/>
      <c r="XDU580" s="67"/>
      <c r="XDV580" s="67"/>
      <c r="XDW580" s="67"/>
      <c r="XDX580" s="67"/>
      <c r="XDY580" s="67"/>
      <c r="XDZ580" s="67"/>
      <c r="XEA580" s="67"/>
      <c r="XEB580" s="67"/>
      <c r="XEC580" s="67"/>
      <c r="XED580" s="67"/>
      <c r="XEE580" s="67"/>
      <c r="XEF580" s="67"/>
      <c r="XEG580" s="67"/>
      <c r="XEH580" s="67"/>
      <c r="XEI580" s="67"/>
      <c r="XEJ580" s="67"/>
      <c r="XEK580" s="67"/>
      <c r="XEL580" s="67"/>
      <c r="XEM580" s="67"/>
      <c r="XEN580" s="67"/>
      <c r="XEO580" s="67"/>
      <c r="XEP580" s="67"/>
      <c r="XEQ580" s="67"/>
      <c r="XER580" s="67"/>
      <c r="XES580" s="67"/>
      <c r="XET580" s="67"/>
      <c r="XEU580" s="67"/>
      <c r="XEV580" s="67"/>
      <c r="XEW580" s="67"/>
      <c r="XEX580" s="67"/>
      <c r="XEY580" s="67"/>
      <c r="XEZ580" s="67"/>
      <c r="XFA580" s="67"/>
      <c r="XFB580" s="67"/>
      <c r="XFC580" s="67"/>
      <c r="XFD580" s="67"/>
    </row>
    <row r="581" ht="123.75" spans="1:33">
      <c r="A581" s="5">
        <v>208</v>
      </c>
      <c r="B581" s="5" t="s">
        <v>2549</v>
      </c>
      <c r="C581" s="5" t="s">
        <v>2550</v>
      </c>
      <c r="D581" s="5" t="s">
        <v>38</v>
      </c>
      <c r="E581" s="5" t="s">
        <v>38</v>
      </c>
      <c r="F581" s="5" t="s">
        <v>38</v>
      </c>
      <c r="G581" s="23"/>
      <c r="H581" s="5" t="s">
        <v>168</v>
      </c>
      <c r="I581" s="5" t="s">
        <v>2530</v>
      </c>
      <c r="J581" s="5" t="s">
        <v>91</v>
      </c>
      <c r="K581" s="5" t="s">
        <v>92</v>
      </c>
      <c r="L581" s="5" t="s">
        <v>43</v>
      </c>
      <c r="M581" s="5" t="s">
        <v>621</v>
      </c>
      <c r="N581" s="31" t="s">
        <v>2551</v>
      </c>
      <c r="O581" s="5" t="s">
        <v>46</v>
      </c>
      <c r="P581" s="5" t="s">
        <v>195</v>
      </c>
      <c r="Q581" s="5" t="s">
        <v>48</v>
      </c>
      <c r="R581" s="5" t="s">
        <v>49</v>
      </c>
      <c r="S581" s="5" t="s">
        <v>50</v>
      </c>
      <c r="T581" s="5" t="s">
        <v>2552</v>
      </c>
      <c r="U581" s="5" t="s">
        <v>197</v>
      </c>
      <c r="V581" s="5" t="s">
        <v>96</v>
      </c>
      <c r="W581" s="5" t="s">
        <v>2553</v>
      </c>
      <c r="X581" s="5" t="s">
        <v>49</v>
      </c>
      <c r="Y581" s="5" t="s">
        <v>49</v>
      </c>
      <c r="Z581" s="5" t="s">
        <v>49</v>
      </c>
      <c r="AA581" s="5" t="s">
        <v>49</v>
      </c>
      <c r="AB581" s="5" t="s">
        <v>50</v>
      </c>
      <c r="AC581" s="5" t="s">
        <v>2554</v>
      </c>
      <c r="AD581" s="5" t="s">
        <v>48</v>
      </c>
      <c r="AE581" s="5" t="s">
        <v>49</v>
      </c>
      <c r="AF581" s="31" t="s">
        <v>2555</v>
      </c>
      <c r="AG581" s="31" t="s">
        <v>2556</v>
      </c>
    </row>
    <row r="582" ht="202.5" spans="1:33">
      <c r="A582" s="5">
        <v>209</v>
      </c>
      <c r="B582" s="5" t="s">
        <v>2557</v>
      </c>
      <c r="C582" s="5" t="s">
        <v>2558</v>
      </c>
      <c r="D582" s="5" t="s">
        <v>38</v>
      </c>
      <c r="E582" s="5" t="s">
        <v>38</v>
      </c>
      <c r="F582" s="5" t="s">
        <v>38</v>
      </c>
      <c r="G582" s="23"/>
      <c r="H582" s="5" t="s">
        <v>104</v>
      </c>
      <c r="I582" s="5" t="s">
        <v>2530</v>
      </c>
      <c r="J582" s="5" t="s">
        <v>91</v>
      </c>
      <c r="K582" s="5" t="s">
        <v>92</v>
      </c>
      <c r="L582" s="5" t="s">
        <v>56</v>
      </c>
      <c r="M582" s="5" t="s">
        <v>56</v>
      </c>
      <c r="N582" s="31" t="s">
        <v>2559</v>
      </c>
      <c r="O582" s="5" t="s">
        <v>46</v>
      </c>
      <c r="P582" s="5" t="s">
        <v>47</v>
      </c>
      <c r="Q582" s="5" t="s">
        <v>48</v>
      </c>
      <c r="R582" s="5" t="s">
        <v>49</v>
      </c>
      <c r="S582" s="5" t="s">
        <v>48</v>
      </c>
      <c r="T582" s="5" t="s">
        <v>49</v>
      </c>
      <c r="U582" s="5" t="s">
        <v>49</v>
      </c>
      <c r="V582" s="5" t="s">
        <v>96</v>
      </c>
      <c r="W582" s="5" t="s">
        <v>2560</v>
      </c>
      <c r="X582" s="5" t="s">
        <v>49</v>
      </c>
      <c r="Y582" s="5" t="s">
        <v>49</v>
      </c>
      <c r="Z582" s="5" t="s">
        <v>49</v>
      </c>
      <c r="AA582" s="5" t="s">
        <v>49</v>
      </c>
      <c r="AB582" s="5" t="s">
        <v>48</v>
      </c>
      <c r="AC582" s="5" t="s">
        <v>49</v>
      </c>
      <c r="AD582" s="5" t="s">
        <v>48</v>
      </c>
      <c r="AE582" s="5" t="s">
        <v>49</v>
      </c>
      <c r="AF582" s="31" t="s">
        <v>2561</v>
      </c>
      <c r="AG582" s="31" t="s">
        <v>845</v>
      </c>
    </row>
    <row r="583" ht="303.75" spans="1:33">
      <c r="A583" s="5">
        <v>210</v>
      </c>
      <c r="B583" s="5" t="s">
        <v>2562</v>
      </c>
      <c r="C583" s="5" t="s">
        <v>2563</v>
      </c>
      <c r="D583" s="5" t="s">
        <v>38</v>
      </c>
      <c r="E583" s="5" t="s">
        <v>38</v>
      </c>
      <c r="F583" s="5" t="s">
        <v>38</v>
      </c>
      <c r="G583" s="23"/>
      <c r="H583" s="5" t="s">
        <v>104</v>
      </c>
      <c r="I583" s="5" t="s">
        <v>2530</v>
      </c>
      <c r="J583" s="5" t="s">
        <v>91</v>
      </c>
      <c r="K583" s="5" t="s">
        <v>92</v>
      </c>
      <c r="L583" s="5" t="s">
        <v>56</v>
      </c>
      <c r="M583" s="5" t="s">
        <v>44</v>
      </c>
      <c r="N583" s="31" t="s">
        <v>2564</v>
      </c>
      <c r="O583" s="5" t="s">
        <v>46</v>
      </c>
      <c r="P583" s="5" t="s">
        <v>47</v>
      </c>
      <c r="Q583" s="5" t="s">
        <v>48</v>
      </c>
      <c r="R583" s="5" t="s">
        <v>49</v>
      </c>
      <c r="S583" s="5" t="s">
        <v>48</v>
      </c>
      <c r="T583" s="5" t="s">
        <v>49</v>
      </c>
      <c r="U583" s="5" t="s">
        <v>49</v>
      </c>
      <c r="V583" s="5" t="s">
        <v>96</v>
      </c>
      <c r="W583" s="5" t="s">
        <v>2565</v>
      </c>
      <c r="X583" s="5" t="s">
        <v>49</v>
      </c>
      <c r="Y583" s="5" t="s">
        <v>49</v>
      </c>
      <c r="Z583" s="5" t="s">
        <v>49</v>
      </c>
      <c r="AA583" s="5" t="s">
        <v>49</v>
      </c>
      <c r="AB583" s="5" t="s">
        <v>48</v>
      </c>
      <c r="AC583" s="5" t="s">
        <v>49</v>
      </c>
      <c r="AD583" s="5" t="s">
        <v>48</v>
      </c>
      <c r="AE583" s="5" t="s">
        <v>49</v>
      </c>
      <c r="AF583" s="31" t="s">
        <v>2566</v>
      </c>
      <c r="AG583" s="31" t="s">
        <v>600</v>
      </c>
    </row>
    <row r="584" ht="112.5" spans="1:33">
      <c r="A584" s="5">
        <v>211</v>
      </c>
      <c r="B584" s="5" t="s">
        <v>2567</v>
      </c>
      <c r="C584" s="5" t="s">
        <v>2568</v>
      </c>
      <c r="D584" s="5" t="s">
        <v>38</v>
      </c>
      <c r="E584" s="5" t="s">
        <v>38</v>
      </c>
      <c r="F584" s="5" t="s">
        <v>38</v>
      </c>
      <c r="G584" s="23"/>
      <c r="H584" s="5" t="s">
        <v>104</v>
      </c>
      <c r="I584" s="5" t="s">
        <v>2530</v>
      </c>
      <c r="J584" s="5" t="s">
        <v>44</v>
      </c>
      <c r="K584" s="5" t="s">
        <v>145</v>
      </c>
      <c r="L584" s="5" t="s">
        <v>159</v>
      </c>
      <c r="M584" s="5" t="s">
        <v>56</v>
      </c>
      <c r="N584" s="5" t="s">
        <v>49</v>
      </c>
      <c r="O584" s="5" t="s">
        <v>46</v>
      </c>
      <c r="P584" s="5" t="s">
        <v>47</v>
      </c>
      <c r="Q584" s="5" t="s">
        <v>48</v>
      </c>
      <c r="R584" s="5" t="s">
        <v>49</v>
      </c>
      <c r="S584" s="5" t="s">
        <v>50</v>
      </c>
      <c r="T584" s="5" t="s">
        <v>2569</v>
      </c>
      <c r="U584" s="5" t="s">
        <v>52</v>
      </c>
      <c r="V584" s="5" t="s">
        <v>96</v>
      </c>
      <c r="W584" s="5" t="s">
        <v>2570</v>
      </c>
      <c r="X584" s="5" t="s">
        <v>49</v>
      </c>
      <c r="Y584" s="5" t="s">
        <v>49</v>
      </c>
      <c r="Z584" s="5" t="s">
        <v>49</v>
      </c>
      <c r="AA584" s="5" t="s">
        <v>49</v>
      </c>
      <c r="AB584" s="5" t="s">
        <v>48</v>
      </c>
      <c r="AC584" s="5" t="s">
        <v>49</v>
      </c>
      <c r="AD584" s="5" t="s">
        <v>48</v>
      </c>
      <c r="AE584" s="5" t="s">
        <v>49</v>
      </c>
      <c r="AF584" s="31" t="s">
        <v>2571</v>
      </c>
      <c r="AG584" s="31" t="s">
        <v>165</v>
      </c>
    </row>
    <row r="585" ht="247.5" spans="1:33">
      <c r="A585" s="5">
        <v>212</v>
      </c>
      <c r="B585" s="5" t="s">
        <v>2572</v>
      </c>
      <c r="C585" s="5" t="s">
        <v>2573</v>
      </c>
      <c r="D585" s="5" t="s">
        <v>38</v>
      </c>
      <c r="E585" s="5" t="s">
        <v>38</v>
      </c>
      <c r="F585" s="5" t="s">
        <v>38</v>
      </c>
      <c r="G585" s="23"/>
      <c r="H585" s="5" t="s">
        <v>104</v>
      </c>
      <c r="I585" s="5" t="s">
        <v>2530</v>
      </c>
      <c r="J585" s="5" t="s">
        <v>484</v>
      </c>
      <c r="K585" s="5" t="s">
        <v>687</v>
      </c>
      <c r="L585" s="5" t="s">
        <v>43</v>
      </c>
      <c r="M585" s="5" t="s">
        <v>128</v>
      </c>
      <c r="N585" s="31" t="s">
        <v>2574</v>
      </c>
      <c r="O585" s="5" t="s">
        <v>46</v>
      </c>
      <c r="P585" s="5" t="s">
        <v>47</v>
      </c>
      <c r="Q585" s="5" t="s">
        <v>48</v>
      </c>
      <c r="R585" s="5" t="s">
        <v>49</v>
      </c>
      <c r="S585" s="5" t="s">
        <v>48</v>
      </c>
      <c r="T585" s="5" t="s">
        <v>49</v>
      </c>
      <c r="U585" s="5" t="s">
        <v>49</v>
      </c>
      <c r="V585" s="5" t="s">
        <v>229</v>
      </c>
      <c r="W585" s="5" t="s">
        <v>2575</v>
      </c>
      <c r="X585" s="5" t="s">
        <v>49</v>
      </c>
      <c r="Y585" s="5" t="s">
        <v>49</v>
      </c>
      <c r="Z585" s="5" t="s">
        <v>49</v>
      </c>
      <c r="AA585" s="5" t="s">
        <v>49</v>
      </c>
      <c r="AB585" s="5" t="s">
        <v>48</v>
      </c>
      <c r="AC585" s="5" t="s">
        <v>49</v>
      </c>
      <c r="AD585" s="5" t="s">
        <v>48</v>
      </c>
      <c r="AE585" s="5" t="s">
        <v>49</v>
      </c>
      <c r="AF585" s="31" t="s">
        <v>2576</v>
      </c>
      <c r="AG585" s="31" t="s">
        <v>173</v>
      </c>
    </row>
    <row r="586" ht="67.5" spans="1:33">
      <c r="A586" s="5">
        <v>213</v>
      </c>
      <c r="B586" s="5" t="s">
        <v>2577</v>
      </c>
      <c r="C586" s="77" t="s">
        <v>2578</v>
      </c>
      <c r="D586" s="5"/>
      <c r="E586" s="5"/>
      <c r="F586" s="5"/>
      <c r="G586" s="23"/>
      <c r="H586" s="5" t="s">
        <v>39</v>
      </c>
      <c r="I586" s="5" t="s">
        <v>2530</v>
      </c>
      <c r="J586" s="5"/>
      <c r="K586" s="5"/>
      <c r="L586" s="5"/>
      <c r="M586" s="5"/>
      <c r="N586" s="31" t="s">
        <v>2579</v>
      </c>
      <c r="O586" s="5"/>
      <c r="P586" s="5"/>
      <c r="Q586" s="5"/>
      <c r="R586" s="5"/>
      <c r="S586" s="5"/>
      <c r="T586" s="5"/>
      <c r="U586" s="5"/>
      <c r="V586" s="5"/>
      <c r="W586" s="5"/>
      <c r="X586" s="5"/>
      <c r="Y586" s="5"/>
      <c r="Z586" s="5"/>
      <c r="AA586" s="5"/>
      <c r="AB586" s="5"/>
      <c r="AC586" s="5"/>
      <c r="AD586" s="5"/>
      <c r="AE586" s="5"/>
      <c r="AF586" s="31"/>
      <c r="AG586" s="31"/>
    </row>
    <row r="587" ht="168.75" spans="1:33">
      <c r="A587" s="5">
        <v>214</v>
      </c>
      <c r="B587" s="5" t="s">
        <v>2580</v>
      </c>
      <c r="C587" s="5" t="s">
        <v>2581</v>
      </c>
      <c r="D587" s="5" t="s">
        <v>38</v>
      </c>
      <c r="E587" s="5" t="s">
        <v>38</v>
      </c>
      <c r="F587" s="5" t="s">
        <v>38</v>
      </c>
      <c r="G587" s="23"/>
      <c r="H587" s="5" t="s">
        <v>104</v>
      </c>
      <c r="I587" s="5" t="s">
        <v>2530</v>
      </c>
      <c r="J587" s="5" t="s">
        <v>44</v>
      </c>
      <c r="K587" s="5" t="s">
        <v>145</v>
      </c>
      <c r="L587" s="5" t="s">
        <v>159</v>
      </c>
      <c r="M587" s="5" t="s">
        <v>56</v>
      </c>
      <c r="N587" s="5" t="s">
        <v>49</v>
      </c>
      <c r="O587" s="5" t="s">
        <v>46</v>
      </c>
      <c r="P587" s="5" t="s">
        <v>47</v>
      </c>
      <c r="Q587" s="5" t="s">
        <v>48</v>
      </c>
      <c r="R587" s="5" t="s">
        <v>49</v>
      </c>
      <c r="S587" s="5" t="s">
        <v>50</v>
      </c>
      <c r="T587" s="5" t="s">
        <v>2582</v>
      </c>
      <c r="U587" s="5" t="s">
        <v>52</v>
      </c>
      <c r="V587" s="5" t="s">
        <v>229</v>
      </c>
      <c r="W587" s="5" t="s">
        <v>2583</v>
      </c>
      <c r="X587" s="5" t="s">
        <v>49</v>
      </c>
      <c r="Y587" s="5" t="s">
        <v>49</v>
      </c>
      <c r="Z587" s="5" t="s">
        <v>49</v>
      </c>
      <c r="AA587" s="5" t="s">
        <v>49</v>
      </c>
      <c r="AB587" s="5" t="s">
        <v>48</v>
      </c>
      <c r="AC587" s="5" t="s">
        <v>49</v>
      </c>
      <c r="AD587" s="5" t="s">
        <v>48</v>
      </c>
      <c r="AE587" s="5" t="s">
        <v>49</v>
      </c>
      <c r="AF587" s="31" t="s">
        <v>2584</v>
      </c>
      <c r="AG587" s="31" t="s">
        <v>165</v>
      </c>
    </row>
    <row r="588" ht="168.75" spans="1:33">
      <c r="A588" s="5">
        <v>215</v>
      </c>
      <c r="B588" s="5" t="s">
        <v>2585</v>
      </c>
      <c r="C588" s="5" t="s">
        <v>2586</v>
      </c>
      <c r="D588" s="5" t="s">
        <v>38</v>
      </c>
      <c r="E588" s="5" t="s">
        <v>38</v>
      </c>
      <c r="F588" s="5" t="s">
        <v>38</v>
      </c>
      <c r="G588" s="23"/>
      <c r="H588" s="5" t="s">
        <v>168</v>
      </c>
      <c r="I588" s="5" t="s">
        <v>2530</v>
      </c>
      <c r="J588" s="5" t="s">
        <v>91</v>
      </c>
      <c r="K588" s="5" t="s">
        <v>92</v>
      </c>
      <c r="L588" s="5" t="s">
        <v>159</v>
      </c>
      <c r="M588" s="5" t="s">
        <v>56</v>
      </c>
      <c r="N588" s="5" t="s">
        <v>49</v>
      </c>
      <c r="O588" s="5" t="s">
        <v>813</v>
      </c>
      <c r="P588" s="5" t="s">
        <v>47</v>
      </c>
      <c r="Q588" s="5" t="s">
        <v>48</v>
      </c>
      <c r="R588" s="5" t="s">
        <v>49</v>
      </c>
      <c r="S588" s="5" t="s">
        <v>48</v>
      </c>
      <c r="T588" s="5" t="s">
        <v>49</v>
      </c>
      <c r="U588" s="5" t="s">
        <v>49</v>
      </c>
      <c r="V588" s="5" t="s">
        <v>96</v>
      </c>
      <c r="W588" s="5" t="s">
        <v>2587</v>
      </c>
      <c r="X588" s="5" t="s">
        <v>49</v>
      </c>
      <c r="Y588" s="5" t="s">
        <v>49</v>
      </c>
      <c r="Z588" s="5" t="s">
        <v>49</v>
      </c>
      <c r="AA588" s="5" t="s">
        <v>49</v>
      </c>
      <c r="AB588" s="5" t="s">
        <v>48</v>
      </c>
      <c r="AC588" s="5" t="s">
        <v>49</v>
      </c>
      <c r="AD588" s="5" t="s">
        <v>48</v>
      </c>
      <c r="AE588" s="5" t="s">
        <v>49</v>
      </c>
      <c r="AF588" s="31" t="s">
        <v>2588</v>
      </c>
      <c r="AG588" s="31" t="s">
        <v>2589</v>
      </c>
    </row>
    <row r="589" ht="67.5" spans="1:33">
      <c r="A589" s="5">
        <v>216</v>
      </c>
      <c r="B589" s="5" t="s">
        <v>2590</v>
      </c>
      <c r="C589" s="5" t="s">
        <v>2591</v>
      </c>
      <c r="D589" s="5" t="s">
        <v>38</v>
      </c>
      <c r="E589" s="5" t="s">
        <v>38</v>
      </c>
      <c r="F589" s="5" t="s">
        <v>38</v>
      </c>
      <c r="G589" s="23"/>
      <c r="H589" s="5" t="s">
        <v>168</v>
      </c>
      <c r="I589" s="5" t="s">
        <v>2530</v>
      </c>
      <c r="J589" s="5" t="s">
        <v>91</v>
      </c>
      <c r="K589" s="5" t="s">
        <v>92</v>
      </c>
      <c r="L589" s="5" t="s">
        <v>159</v>
      </c>
      <c r="M589" s="5" t="s">
        <v>56</v>
      </c>
      <c r="N589" s="31" t="s">
        <v>49</v>
      </c>
      <c r="O589" s="5" t="s">
        <v>813</v>
      </c>
      <c r="P589" s="5" t="s">
        <v>195</v>
      </c>
      <c r="Q589" s="5" t="s">
        <v>48</v>
      </c>
      <c r="R589" s="5" t="s">
        <v>49</v>
      </c>
      <c r="S589" s="5" t="s">
        <v>50</v>
      </c>
      <c r="T589" s="5" t="s">
        <v>161</v>
      </c>
      <c r="U589" s="5" t="s">
        <v>197</v>
      </c>
      <c r="V589" s="5" t="s">
        <v>96</v>
      </c>
      <c r="W589" s="5" t="s">
        <v>2592</v>
      </c>
      <c r="X589" s="5" t="s">
        <v>49</v>
      </c>
      <c r="Y589" s="5" t="s">
        <v>49</v>
      </c>
      <c r="Z589" s="5" t="s">
        <v>49</v>
      </c>
      <c r="AA589" s="5" t="s">
        <v>49</v>
      </c>
      <c r="AB589" s="5" t="s">
        <v>48</v>
      </c>
      <c r="AC589" s="5" t="s">
        <v>49</v>
      </c>
      <c r="AD589" s="5" t="s">
        <v>48</v>
      </c>
      <c r="AE589" s="5" t="s">
        <v>49</v>
      </c>
      <c r="AF589" s="31" t="s">
        <v>2593</v>
      </c>
      <c r="AG589" s="31" t="s">
        <v>165</v>
      </c>
    </row>
    <row r="590" ht="180" spans="1:33">
      <c r="A590" s="5">
        <v>217</v>
      </c>
      <c r="B590" s="5" t="s">
        <v>2594</v>
      </c>
      <c r="C590" s="5" t="s">
        <v>2595</v>
      </c>
      <c r="D590" s="5" t="s">
        <v>38</v>
      </c>
      <c r="E590" s="5" t="s">
        <v>38</v>
      </c>
      <c r="F590" s="5" t="s">
        <v>38</v>
      </c>
      <c r="G590" s="23"/>
      <c r="H590" s="5" t="s">
        <v>168</v>
      </c>
      <c r="I590" s="5" t="s">
        <v>2530</v>
      </c>
      <c r="J590" s="5" t="s">
        <v>56</v>
      </c>
      <c r="K590" s="5" t="s">
        <v>56</v>
      </c>
      <c r="L590" s="5" t="s">
        <v>159</v>
      </c>
      <c r="M590" s="5" t="s">
        <v>56</v>
      </c>
      <c r="N590" s="31" t="s">
        <v>2596</v>
      </c>
      <c r="O590" s="5" t="s">
        <v>813</v>
      </c>
      <c r="P590" s="5" t="s">
        <v>195</v>
      </c>
      <c r="Q590" s="5" t="s">
        <v>48</v>
      </c>
      <c r="R590" s="5" t="s">
        <v>49</v>
      </c>
      <c r="S590" s="5" t="s">
        <v>50</v>
      </c>
      <c r="T590" s="5" t="s">
        <v>2597</v>
      </c>
      <c r="U590" s="5" t="s">
        <v>197</v>
      </c>
      <c r="V590" s="5" t="s">
        <v>96</v>
      </c>
      <c r="W590" s="5" t="s">
        <v>2598</v>
      </c>
      <c r="X590" s="5" t="s">
        <v>49</v>
      </c>
      <c r="Y590" s="5" t="s">
        <v>49</v>
      </c>
      <c r="Z590" s="5" t="s">
        <v>49</v>
      </c>
      <c r="AA590" s="5" t="s">
        <v>49</v>
      </c>
      <c r="AB590" s="5" t="s">
        <v>48</v>
      </c>
      <c r="AC590" s="5" t="s">
        <v>49</v>
      </c>
      <c r="AD590" s="5" t="s">
        <v>48</v>
      </c>
      <c r="AE590" s="5" t="s">
        <v>49</v>
      </c>
      <c r="AF590" s="31" t="s">
        <v>2599</v>
      </c>
      <c r="AG590" s="31" t="s">
        <v>2600</v>
      </c>
    </row>
    <row r="591" ht="33.75" spans="1:33">
      <c r="A591" s="5">
        <v>218</v>
      </c>
      <c r="B591" s="5" t="s">
        <v>2601</v>
      </c>
      <c r="C591" s="77" t="s">
        <v>2602</v>
      </c>
      <c r="D591" s="5"/>
      <c r="E591" s="5"/>
      <c r="F591" s="5"/>
      <c r="G591" s="23"/>
      <c r="H591" s="5" t="s">
        <v>168</v>
      </c>
      <c r="I591" s="5" t="s">
        <v>2530</v>
      </c>
      <c r="J591" s="5"/>
      <c r="K591" s="5"/>
      <c r="L591" s="5"/>
      <c r="M591" s="5"/>
      <c r="N591" s="31" t="s">
        <v>2579</v>
      </c>
      <c r="O591" s="5"/>
      <c r="P591" s="5"/>
      <c r="Q591" s="5"/>
      <c r="R591" s="5"/>
      <c r="S591" s="5"/>
      <c r="T591" s="5"/>
      <c r="U591" s="5"/>
      <c r="V591" s="5"/>
      <c r="W591" s="5"/>
      <c r="X591" s="5"/>
      <c r="Y591" s="5"/>
      <c r="Z591" s="5"/>
      <c r="AA591" s="5"/>
      <c r="AB591" s="5"/>
      <c r="AC591" s="5"/>
      <c r="AD591" s="5"/>
      <c r="AE591" s="5"/>
      <c r="AF591" s="31"/>
      <c r="AG591" s="31"/>
    </row>
    <row r="592" ht="180" spans="1:33">
      <c r="A592" s="5">
        <v>219</v>
      </c>
      <c r="B592" s="5" t="s">
        <v>2603</v>
      </c>
      <c r="C592" s="5" t="s">
        <v>2604</v>
      </c>
      <c r="D592" s="5" t="s">
        <v>38</v>
      </c>
      <c r="E592" s="5" t="s">
        <v>38</v>
      </c>
      <c r="F592" s="5" t="s">
        <v>38</v>
      </c>
      <c r="G592" s="23"/>
      <c r="H592" s="5" t="s">
        <v>168</v>
      </c>
      <c r="I592" s="5" t="s">
        <v>2530</v>
      </c>
      <c r="J592" s="5" t="s">
        <v>128</v>
      </c>
      <c r="K592" s="5" t="s">
        <v>128</v>
      </c>
      <c r="L592" s="5" t="s">
        <v>159</v>
      </c>
      <c r="M592" s="5" t="s">
        <v>56</v>
      </c>
      <c r="N592" s="31" t="s">
        <v>2605</v>
      </c>
      <c r="O592" s="5" t="s">
        <v>46</v>
      </c>
      <c r="P592" s="5" t="s">
        <v>47</v>
      </c>
      <c r="Q592" s="5" t="s">
        <v>50</v>
      </c>
      <c r="R592" s="5" t="s">
        <v>177</v>
      </c>
      <c r="S592" s="5" t="s">
        <v>48</v>
      </c>
      <c r="T592" s="5" t="s">
        <v>49</v>
      </c>
      <c r="U592" s="5" t="s">
        <v>49</v>
      </c>
      <c r="V592" s="5" t="s">
        <v>96</v>
      </c>
      <c r="W592" s="5" t="s">
        <v>2606</v>
      </c>
      <c r="X592" s="5" t="s">
        <v>55</v>
      </c>
      <c r="Y592" s="5" t="s">
        <v>56</v>
      </c>
      <c r="Z592" s="5" t="s">
        <v>49</v>
      </c>
      <c r="AA592" s="5" t="s">
        <v>49</v>
      </c>
      <c r="AB592" s="5" t="s">
        <v>48</v>
      </c>
      <c r="AC592" s="5" t="s">
        <v>49</v>
      </c>
      <c r="AD592" s="5" t="s">
        <v>48</v>
      </c>
      <c r="AE592" s="5" t="s">
        <v>49</v>
      </c>
      <c r="AF592" s="31" t="s">
        <v>2607</v>
      </c>
      <c r="AG592" s="31" t="s">
        <v>2608</v>
      </c>
    </row>
    <row r="593" ht="101.25" spans="1:33">
      <c r="A593" s="5">
        <v>220</v>
      </c>
      <c r="B593" s="5" t="s">
        <v>2609</v>
      </c>
      <c r="C593" s="5" t="s">
        <v>2610</v>
      </c>
      <c r="D593" s="5" t="s">
        <v>38</v>
      </c>
      <c r="E593" s="5" t="s">
        <v>38</v>
      </c>
      <c r="F593" s="5" t="s">
        <v>38</v>
      </c>
      <c r="G593" s="23"/>
      <c r="H593" s="5" t="s">
        <v>104</v>
      </c>
      <c r="I593" s="5" t="s">
        <v>2530</v>
      </c>
      <c r="J593" s="5" t="s">
        <v>128</v>
      </c>
      <c r="K593" s="5" t="s">
        <v>128</v>
      </c>
      <c r="L593" s="5" t="s">
        <v>56</v>
      </c>
      <c r="M593" s="5" t="s">
        <v>259</v>
      </c>
      <c r="N593" s="31" t="s">
        <v>2611</v>
      </c>
      <c r="O593" s="5" t="s">
        <v>46</v>
      </c>
      <c r="P593" s="5" t="s">
        <v>47</v>
      </c>
      <c r="Q593" s="5" t="s">
        <v>50</v>
      </c>
      <c r="R593" s="5" t="s">
        <v>2612</v>
      </c>
      <c r="S593" s="5" t="s">
        <v>48</v>
      </c>
      <c r="T593" s="5" t="s">
        <v>49</v>
      </c>
      <c r="U593" s="5" t="s">
        <v>49</v>
      </c>
      <c r="V593" s="5" t="s">
        <v>96</v>
      </c>
      <c r="W593" s="5" t="s">
        <v>2613</v>
      </c>
      <c r="X593" s="5" t="s">
        <v>49</v>
      </c>
      <c r="Y593" s="5" t="s">
        <v>49</v>
      </c>
      <c r="Z593" s="5" t="s">
        <v>49</v>
      </c>
      <c r="AA593" s="5" t="s">
        <v>49</v>
      </c>
      <c r="AB593" s="5" t="s">
        <v>48</v>
      </c>
      <c r="AC593" s="5" t="s">
        <v>49</v>
      </c>
      <c r="AD593" s="5" t="s">
        <v>48</v>
      </c>
      <c r="AE593" s="5" t="s">
        <v>49</v>
      </c>
      <c r="AF593" s="31" t="s">
        <v>2614</v>
      </c>
      <c r="AG593" s="31" t="s">
        <v>328</v>
      </c>
    </row>
    <row r="594" ht="112.5" spans="1:33">
      <c r="A594" s="5">
        <v>221</v>
      </c>
      <c r="B594" s="5" t="s">
        <v>2615</v>
      </c>
      <c r="C594" s="5" t="s">
        <v>2616</v>
      </c>
      <c r="D594" s="5" t="s">
        <v>38</v>
      </c>
      <c r="E594" s="5" t="s">
        <v>38</v>
      </c>
      <c r="F594" s="5" t="s">
        <v>38</v>
      </c>
      <c r="G594" s="23"/>
      <c r="H594" s="5" t="s">
        <v>39</v>
      </c>
      <c r="I594" s="5" t="s">
        <v>2530</v>
      </c>
      <c r="J594" s="5" t="s">
        <v>44</v>
      </c>
      <c r="K594" s="5" t="s">
        <v>44</v>
      </c>
      <c r="L594" s="5" t="s">
        <v>159</v>
      </c>
      <c r="M594" s="5" t="s">
        <v>44</v>
      </c>
      <c r="N594" s="31" t="s">
        <v>2617</v>
      </c>
      <c r="O594" s="5" t="s">
        <v>46</v>
      </c>
      <c r="P594" s="5" t="s">
        <v>176</v>
      </c>
      <c r="Q594" s="5" t="s">
        <v>50</v>
      </c>
      <c r="R594" s="5" t="s">
        <v>394</v>
      </c>
      <c r="S594" s="5" t="s">
        <v>48</v>
      </c>
      <c r="T594" s="5" t="s">
        <v>49</v>
      </c>
      <c r="U594" s="5" t="s">
        <v>49</v>
      </c>
      <c r="V594" s="5" t="s">
        <v>96</v>
      </c>
      <c r="W594" s="5" t="s">
        <v>2618</v>
      </c>
      <c r="X594" s="5" t="s">
        <v>49</v>
      </c>
      <c r="Y594" s="5" t="s">
        <v>49</v>
      </c>
      <c r="Z594" s="5" t="s">
        <v>49</v>
      </c>
      <c r="AA594" s="5" t="s">
        <v>49</v>
      </c>
      <c r="AB594" s="5" t="s">
        <v>48</v>
      </c>
      <c r="AC594" s="5" t="s">
        <v>49</v>
      </c>
      <c r="AD594" s="5" t="s">
        <v>48</v>
      </c>
      <c r="AE594" s="5" t="s">
        <v>49</v>
      </c>
      <c r="AF594" s="31" t="s">
        <v>2619</v>
      </c>
      <c r="AG594" s="31" t="s">
        <v>877</v>
      </c>
    </row>
    <row r="595" ht="225" customHeight="1" spans="1:33">
      <c r="A595" s="5">
        <v>222</v>
      </c>
      <c r="B595" s="5" t="s">
        <v>2620</v>
      </c>
      <c r="C595" s="5" t="s">
        <v>2621</v>
      </c>
      <c r="D595" s="5" t="s">
        <v>38</v>
      </c>
      <c r="E595" s="5" t="s">
        <v>38</v>
      </c>
      <c r="F595" s="5" t="s">
        <v>38</v>
      </c>
      <c r="G595" s="23"/>
      <c r="H595" s="5" t="s">
        <v>168</v>
      </c>
      <c r="I595" s="5" t="s">
        <v>2530</v>
      </c>
      <c r="J595" s="5" t="s">
        <v>484</v>
      </c>
      <c r="K595" s="5" t="s">
        <v>484</v>
      </c>
      <c r="L595" s="5" t="s">
        <v>56</v>
      </c>
      <c r="M595" s="5" t="s">
        <v>43</v>
      </c>
      <c r="N595" s="31" t="s">
        <v>2622</v>
      </c>
      <c r="O595" s="5" t="s">
        <v>46</v>
      </c>
      <c r="P595" s="5" t="s">
        <v>195</v>
      </c>
      <c r="Q595" s="5" t="s">
        <v>48</v>
      </c>
      <c r="R595" s="5" t="s">
        <v>49</v>
      </c>
      <c r="S595" s="5" t="s">
        <v>50</v>
      </c>
      <c r="T595" s="5" t="s">
        <v>2623</v>
      </c>
      <c r="U595" s="5" t="s">
        <v>197</v>
      </c>
      <c r="V595" s="5" t="s">
        <v>96</v>
      </c>
      <c r="W595" s="5" t="s">
        <v>2624</v>
      </c>
      <c r="X595" s="5" t="s">
        <v>49</v>
      </c>
      <c r="Y595" s="5" t="s">
        <v>49</v>
      </c>
      <c r="Z595" s="5" t="s">
        <v>49</v>
      </c>
      <c r="AA595" s="5" t="s">
        <v>49</v>
      </c>
      <c r="AB595" s="5" t="s">
        <v>50</v>
      </c>
      <c r="AC595" s="5" t="s">
        <v>2554</v>
      </c>
      <c r="AD595" s="5" t="s">
        <v>48</v>
      </c>
      <c r="AE595" s="5" t="s">
        <v>49</v>
      </c>
      <c r="AF595" s="31" t="s">
        <v>2625</v>
      </c>
      <c r="AG595" s="31" t="s">
        <v>2626</v>
      </c>
    </row>
    <row r="596" ht="90" spans="1:33">
      <c r="A596" s="5">
        <v>223</v>
      </c>
      <c r="B596" s="5" t="s">
        <v>2627</v>
      </c>
      <c r="C596" s="5"/>
      <c r="D596" s="5" t="s">
        <v>2628</v>
      </c>
      <c r="E596" s="5" t="s">
        <v>2629</v>
      </c>
      <c r="F596" s="5" t="s">
        <v>38</v>
      </c>
      <c r="G596" s="23"/>
      <c r="H596" s="5" t="s">
        <v>104</v>
      </c>
      <c r="I596" s="5" t="s">
        <v>2530</v>
      </c>
      <c r="J596" s="5" t="s">
        <v>44</v>
      </c>
      <c r="K596" s="5" t="s">
        <v>145</v>
      </c>
      <c r="L596" s="5" t="s">
        <v>159</v>
      </c>
      <c r="M596" s="5" t="s">
        <v>56</v>
      </c>
      <c r="N596" s="31" t="s">
        <v>2630</v>
      </c>
      <c r="O596" s="5" t="s">
        <v>813</v>
      </c>
      <c r="P596" s="5" t="s">
        <v>195</v>
      </c>
      <c r="Q596" s="5" t="s">
        <v>48</v>
      </c>
      <c r="R596" s="5" t="s">
        <v>49</v>
      </c>
      <c r="S596" s="5" t="s">
        <v>50</v>
      </c>
      <c r="T596" s="5" t="s">
        <v>2538</v>
      </c>
      <c r="U596" s="5" t="s">
        <v>197</v>
      </c>
      <c r="V596" s="5" t="s">
        <v>96</v>
      </c>
      <c r="W596" s="5" t="s">
        <v>2631</v>
      </c>
      <c r="X596" s="5" t="s">
        <v>49</v>
      </c>
      <c r="Y596" s="5" t="s">
        <v>49</v>
      </c>
      <c r="Z596" s="5" t="s">
        <v>55</v>
      </c>
      <c r="AA596" s="5">
        <v>1</v>
      </c>
      <c r="AB596" s="5" t="s">
        <v>48</v>
      </c>
      <c r="AC596" s="5" t="s">
        <v>49</v>
      </c>
      <c r="AD596" s="5" t="s">
        <v>48</v>
      </c>
      <c r="AE596" s="5" t="s">
        <v>49</v>
      </c>
      <c r="AF596" s="31" t="s">
        <v>2632</v>
      </c>
      <c r="AG596" s="31" t="s">
        <v>165</v>
      </c>
    </row>
    <row r="597" ht="90" spans="1:33">
      <c r="A597" s="5">
        <v>224</v>
      </c>
      <c r="B597" s="5" t="s">
        <v>2633</v>
      </c>
      <c r="C597" s="5" t="s">
        <v>2634</v>
      </c>
      <c r="D597" s="5" t="s">
        <v>38</v>
      </c>
      <c r="E597" s="5" t="s">
        <v>38</v>
      </c>
      <c r="F597" s="5" t="s">
        <v>38</v>
      </c>
      <c r="G597" s="23"/>
      <c r="H597" s="5" t="s">
        <v>104</v>
      </c>
      <c r="I597" s="5" t="s">
        <v>2530</v>
      </c>
      <c r="J597" s="5" t="s">
        <v>56</v>
      </c>
      <c r="K597" s="5" t="s">
        <v>56</v>
      </c>
      <c r="L597" s="5" t="s">
        <v>159</v>
      </c>
      <c r="M597" s="5" t="s">
        <v>56</v>
      </c>
      <c r="N597" s="5" t="s">
        <v>49</v>
      </c>
      <c r="O597" s="5" t="s">
        <v>813</v>
      </c>
      <c r="P597" s="5" t="s">
        <v>195</v>
      </c>
      <c r="Q597" s="5" t="s">
        <v>48</v>
      </c>
      <c r="R597" s="5" t="s">
        <v>49</v>
      </c>
      <c r="S597" s="5" t="s">
        <v>50</v>
      </c>
      <c r="T597" s="5" t="s">
        <v>2538</v>
      </c>
      <c r="U597" s="5" t="s">
        <v>197</v>
      </c>
      <c r="V597" s="5" t="s">
        <v>53</v>
      </c>
      <c r="W597" s="5" t="s">
        <v>2633</v>
      </c>
      <c r="X597" s="5" t="s">
        <v>49</v>
      </c>
      <c r="Y597" s="5" t="s">
        <v>49</v>
      </c>
      <c r="Z597" s="5" t="s">
        <v>55</v>
      </c>
      <c r="AA597" s="5" t="s">
        <v>56</v>
      </c>
      <c r="AB597" s="5" t="s">
        <v>48</v>
      </c>
      <c r="AC597" s="5" t="s">
        <v>49</v>
      </c>
      <c r="AD597" s="5" t="s">
        <v>48</v>
      </c>
      <c r="AE597" s="5" t="s">
        <v>49</v>
      </c>
      <c r="AF597" s="31" t="s">
        <v>2635</v>
      </c>
      <c r="AG597" s="31" t="s">
        <v>165</v>
      </c>
    </row>
    <row r="598" ht="135" spans="1:33">
      <c r="A598" s="5">
        <v>225</v>
      </c>
      <c r="B598" s="5" t="s">
        <v>2636</v>
      </c>
      <c r="C598" s="5" t="s">
        <v>2637</v>
      </c>
      <c r="D598" s="5" t="s">
        <v>38</v>
      </c>
      <c r="E598" s="5" t="s">
        <v>38</v>
      </c>
      <c r="F598" s="5" t="s">
        <v>38</v>
      </c>
      <c r="G598" s="23"/>
      <c r="H598" s="5" t="s">
        <v>168</v>
      </c>
      <c r="I598" s="5" t="s">
        <v>2530</v>
      </c>
      <c r="J598" s="5" t="s">
        <v>91</v>
      </c>
      <c r="K598" s="5" t="s">
        <v>92</v>
      </c>
      <c r="L598" s="5">
        <v>0</v>
      </c>
      <c r="M598" s="5">
        <v>1</v>
      </c>
      <c r="N598" s="31" t="s">
        <v>2638</v>
      </c>
      <c r="O598" s="5" t="s">
        <v>46</v>
      </c>
      <c r="P598" s="5" t="s">
        <v>47</v>
      </c>
      <c r="Q598" s="5" t="s">
        <v>50</v>
      </c>
      <c r="R598" s="5" t="s">
        <v>177</v>
      </c>
      <c r="S598" s="5" t="s">
        <v>50</v>
      </c>
      <c r="T598" s="5" t="s">
        <v>2597</v>
      </c>
      <c r="U598" s="5" t="s">
        <v>52</v>
      </c>
      <c r="V598" s="5" t="s">
        <v>96</v>
      </c>
      <c r="W598" s="5" t="s">
        <v>2606</v>
      </c>
      <c r="X598" s="5" t="s">
        <v>49</v>
      </c>
      <c r="Y598" s="5" t="s">
        <v>49</v>
      </c>
      <c r="Z598" s="5" t="s">
        <v>49</v>
      </c>
      <c r="AA598" s="5" t="s">
        <v>49</v>
      </c>
      <c r="AB598" s="5" t="s">
        <v>48</v>
      </c>
      <c r="AC598" s="5" t="s">
        <v>49</v>
      </c>
      <c r="AD598" s="5" t="s">
        <v>48</v>
      </c>
      <c r="AE598" s="5" t="s">
        <v>49</v>
      </c>
      <c r="AF598" s="31" t="s">
        <v>2639</v>
      </c>
      <c r="AG598" s="31" t="s">
        <v>165</v>
      </c>
    </row>
    <row r="599" ht="262" customHeight="1" spans="1:33">
      <c r="A599" s="5">
        <v>226</v>
      </c>
      <c r="B599" s="5" t="s">
        <v>2640</v>
      </c>
      <c r="C599" s="5" t="s">
        <v>2641</v>
      </c>
      <c r="D599" s="5" t="s">
        <v>38</v>
      </c>
      <c r="E599" s="5" t="s">
        <v>38</v>
      </c>
      <c r="F599" s="5" t="s">
        <v>38</v>
      </c>
      <c r="G599" s="55"/>
      <c r="H599" s="5" t="s">
        <v>168</v>
      </c>
      <c r="I599" s="5" t="s">
        <v>2530</v>
      </c>
      <c r="J599" s="5" t="s">
        <v>91</v>
      </c>
      <c r="K599" s="5" t="s">
        <v>92</v>
      </c>
      <c r="L599" s="5" t="s">
        <v>159</v>
      </c>
      <c r="M599" s="5" t="s">
        <v>56</v>
      </c>
      <c r="N599" s="31" t="s">
        <v>2642</v>
      </c>
      <c r="O599" s="5" t="s">
        <v>46</v>
      </c>
      <c r="P599" s="5" t="s">
        <v>47</v>
      </c>
      <c r="Q599" s="5" t="s">
        <v>50</v>
      </c>
      <c r="R599" s="5" t="s">
        <v>394</v>
      </c>
      <c r="S599" s="5" t="s">
        <v>48</v>
      </c>
      <c r="T599" s="5" t="s">
        <v>49</v>
      </c>
      <c r="U599" s="5" t="s">
        <v>49</v>
      </c>
      <c r="V599" s="5" t="s">
        <v>229</v>
      </c>
      <c r="W599" s="5" t="s">
        <v>2606</v>
      </c>
      <c r="X599" s="5" t="s">
        <v>49</v>
      </c>
      <c r="Y599" s="5" t="s">
        <v>49</v>
      </c>
      <c r="Z599" s="5" t="s">
        <v>49</v>
      </c>
      <c r="AA599" s="5" t="s">
        <v>49</v>
      </c>
      <c r="AB599" s="5" t="s">
        <v>48</v>
      </c>
      <c r="AC599" s="5" t="s">
        <v>49</v>
      </c>
      <c r="AD599" s="5" t="s">
        <v>48</v>
      </c>
      <c r="AE599" s="5" t="s">
        <v>49</v>
      </c>
      <c r="AF599" s="31" t="s">
        <v>2643</v>
      </c>
      <c r="AG599" s="31" t="s">
        <v>2644</v>
      </c>
    </row>
    <row r="600" ht="294" customHeight="1" spans="1:33">
      <c r="A600" s="22">
        <v>227</v>
      </c>
      <c r="B600" s="5" t="s">
        <v>2645</v>
      </c>
      <c r="C600" s="5" t="s">
        <v>2646</v>
      </c>
      <c r="D600" s="21" t="s">
        <v>2647</v>
      </c>
      <c r="E600" s="5" t="s">
        <v>2648</v>
      </c>
      <c r="F600" s="5" t="s">
        <v>38</v>
      </c>
      <c r="G600" s="23"/>
      <c r="H600" s="5" t="s">
        <v>168</v>
      </c>
      <c r="I600" s="5" t="s">
        <v>2530</v>
      </c>
      <c r="J600" s="5" t="s">
        <v>43</v>
      </c>
      <c r="K600" s="5" t="s">
        <v>2649</v>
      </c>
      <c r="L600" s="5">
        <v>0</v>
      </c>
      <c r="M600" s="5">
        <v>1</v>
      </c>
      <c r="N600" s="31" t="s">
        <v>2650</v>
      </c>
      <c r="O600" s="5" t="s">
        <v>813</v>
      </c>
      <c r="P600" s="5" t="s">
        <v>47</v>
      </c>
      <c r="Q600" s="5" t="s">
        <v>50</v>
      </c>
      <c r="R600" s="5" t="s">
        <v>177</v>
      </c>
      <c r="S600" s="5" t="s">
        <v>48</v>
      </c>
      <c r="T600" s="5" t="s">
        <v>49</v>
      </c>
      <c r="U600" s="5" t="s">
        <v>49</v>
      </c>
      <c r="V600" s="5" t="s">
        <v>96</v>
      </c>
      <c r="W600" s="5" t="s">
        <v>2651</v>
      </c>
      <c r="X600" s="5" t="s">
        <v>49</v>
      </c>
      <c r="Y600" s="5" t="s">
        <v>49</v>
      </c>
      <c r="Z600" s="5" t="s">
        <v>49</v>
      </c>
      <c r="AA600" s="5" t="s">
        <v>49</v>
      </c>
      <c r="AB600" s="5" t="s">
        <v>48</v>
      </c>
      <c r="AC600" s="5" t="s">
        <v>49</v>
      </c>
      <c r="AD600" s="5" t="s">
        <v>48</v>
      </c>
      <c r="AE600" s="5" t="s">
        <v>49</v>
      </c>
      <c r="AF600" s="31" t="s">
        <v>2652</v>
      </c>
      <c r="AG600" s="31" t="s">
        <v>165</v>
      </c>
    </row>
    <row r="601" ht="168.75" spans="1:33">
      <c r="A601" s="34"/>
      <c r="B601" s="5"/>
      <c r="C601" s="5"/>
      <c r="D601" s="21" t="s">
        <v>2653</v>
      </c>
      <c r="E601" s="5" t="s">
        <v>2654</v>
      </c>
      <c r="F601" s="5" t="s">
        <v>2655</v>
      </c>
      <c r="G601" s="23"/>
      <c r="H601" s="5" t="s">
        <v>168</v>
      </c>
      <c r="I601" s="5" t="s">
        <v>2530</v>
      </c>
      <c r="J601" s="5" t="s">
        <v>56</v>
      </c>
      <c r="K601" s="5" t="s">
        <v>1211</v>
      </c>
      <c r="L601" s="5">
        <v>0</v>
      </c>
      <c r="M601" s="5">
        <v>1</v>
      </c>
      <c r="N601" s="31" t="s">
        <v>2656</v>
      </c>
      <c r="O601" s="5" t="s">
        <v>813</v>
      </c>
      <c r="P601" s="5" t="s">
        <v>47</v>
      </c>
      <c r="Q601" s="5" t="s">
        <v>50</v>
      </c>
      <c r="R601" s="5" t="s">
        <v>177</v>
      </c>
      <c r="S601" s="5" t="s">
        <v>48</v>
      </c>
      <c r="T601" s="5" t="s">
        <v>49</v>
      </c>
      <c r="U601" s="5" t="s">
        <v>49</v>
      </c>
      <c r="V601" s="5" t="s">
        <v>96</v>
      </c>
      <c r="W601" s="5" t="s">
        <v>2657</v>
      </c>
      <c r="X601" s="5" t="s">
        <v>49</v>
      </c>
      <c r="Y601" s="5" t="s">
        <v>49</v>
      </c>
      <c r="Z601" s="5" t="s">
        <v>49</v>
      </c>
      <c r="AA601" s="5" t="s">
        <v>49</v>
      </c>
      <c r="AB601" s="5" t="s">
        <v>48</v>
      </c>
      <c r="AC601" s="5" t="s">
        <v>49</v>
      </c>
      <c r="AD601" s="5" t="s">
        <v>48</v>
      </c>
      <c r="AE601" s="5" t="s">
        <v>49</v>
      </c>
      <c r="AF601" s="31" t="s">
        <v>2658</v>
      </c>
      <c r="AG601" s="31" t="s">
        <v>2608</v>
      </c>
    </row>
    <row r="602" ht="168.75" spans="1:33">
      <c r="A602" s="34"/>
      <c r="B602" s="5"/>
      <c r="C602" s="5"/>
      <c r="D602" s="21"/>
      <c r="E602" s="5"/>
      <c r="F602" s="5" t="s">
        <v>2659</v>
      </c>
      <c r="G602" s="23"/>
      <c r="H602" s="5" t="s">
        <v>168</v>
      </c>
      <c r="I602" s="5" t="s">
        <v>2530</v>
      </c>
      <c r="J602" s="5" t="s">
        <v>56</v>
      </c>
      <c r="K602" s="5" t="s">
        <v>1211</v>
      </c>
      <c r="L602" s="5">
        <v>0</v>
      </c>
      <c r="M602" s="5">
        <v>1</v>
      </c>
      <c r="N602" s="31" t="s">
        <v>2660</v>
      </c>
      <c r="O602" s="5" t="s">
        <v>813</v>
      </c>
      <c r="P602" s="5" t="s">
        <v>47</v>
      </c>
      <c r="Q602" s="5" t="s">
        <v>50</v>
      </c>
      <c r="R602" s="5" t="s">
        <v>177</v>
      </c>
      <c r="S602" s="5" t="s">
        <v>48</v>
      </c>
      <c r="T602" s="5" t="s">
        <v>49</v>
      </c>
      <c r="U602" s="5" t="s">
        <v>49</v>
      </c>
      <c r="V602" s="5" t="s">
        <v>96</v>
      </c>
      <c r="W602" s="5" t="s">
        <v>2657</v>
      </c>
      <c r="X602" s="5" t="s">
        <v>49</v>
      </c>
      <c r="Y602" s="5" t="s">
        <v>49</v>
      </c>
      <c r="Z602" s="5" t="s">
        <v>49</v>
      </c>
      <c r="AA602" s="5" t="s">
        <v>49</v>
      </c>
      <c r="AB602" s="5" t="s">
        <v>48</v>
      </c>
      <c r="AC602" s="5" t="s">
        <v>49</v>
      </c>
      <c r="AD602" s="5" t="s">
        <v>48</v>
      </c>
      <c r="AE602" s="5" t="s">
        <v>49</v>
      </c>
      <c r="AF602" s="31" t="s">
        <v>2661</v>
      </c>
      <c r="AG602" s="31" t="s">
        <v>2608</v>
      </c>
    </row>
    <row r="603" ht="213.75" spans="1:33">
      <c r="A603" s="34"/>
      <c r="B603" s="5"/>
      <c r="C603" s="5"/>
      <c r="D603" s="21"/>
      <c r="E603" s="5"/>
      <c r="F603" s="5" t="s">
        <v>2662</v>
      </c>
      <c r="G603" s="23"/>
      <c r="H603" s="5" t="s">
        <v>168</v>
      </c>
      <c r="I603" s="5" t="s">
        <v>2530</v>
      </c>
      <c r="J603" s="5" t="s">
        <v>56</v>
      </c>
      <c r="K603" s="5" t="s">
        <v>1211</v>
      </c>
      <c r="L603" s="5">
        <v>0</v>
      </c>
      <c r="M603" s="5">
        <v>1</v>
      </c>
      <c r="N603" s="31" t="s">
        <v>2663</v>
      </c>
      <c r="O603" s="5" t="s">
        <v>813</v>
      </c>
      <c r="P603" s="5" t="s">
        <v>47</v>
      </c>
      <c r="Q603" s="5" t="s">
        <v>50</v>
      </c>
      <c r="R603" s="5" t="s">
        <v>177</v>
      </c>
      <c r="S603" s="5" t="s">
        <v>48</v>
      </c>
      <c r="T603" s="5" t="s">
        <v>49</v>
      </c>
      <c r="U603" s="5" t="s">
        <v>49</v>
      </c>
      <c r="V603" s="5" t="s">
        <v>96</v>
      </c>
      <c r="W603" s="5" t="s">
        <v>2664</v>
      </c>
      <c r="X603" s="5" t="s">
        <v>49</v>
      </c>
      <c r="Y603" s="5" t="s">
        <v>49</v>
      </c>
      <c r="Z603" s="5" t="s">
        <v>49</v>
      </c>
      <c r="AA603" s="5" t="s">
        <v>49</v>
      </c>
      <c r="AB603" s="5" t="s">
        <v>48</v>
      </c>
      <c r="AC603" s="5" t="s">
        <v>49</v>
      </c>
      <c r="AD603" s="5" t="s">
        <v>48</v>
      </c>
      <c r="AE603" s="5" t="s">
        <v>49</v>
      </c>
      <c r="AF603" s="31" t="s">
        <v>2665</v>
      </c>
      <c r="AG603" s="31" t="s">
        <v>2608</v>
      </c>
    </row>
    <row r="604" ht="168.75" spans="1:33">
      <c r="A604" s="34"/>
      <c r="B604" s="5"/>
      <c r="C604" s="5"/>
      <c r="D604" s="21"/>
      <c r="E604" s="5"/>
      <c r="F604" s="5" t="s">
        <v>2666</v>
      </c>
      <c r="G604" s="23"/>
      <c r="H604" s="5" t="s">
        <v>168</v>
      </c>
      <c r="I604" s="5" t="s">
        <v>2530</v>
      </c>
      <c r="J604" s="5" t="s">
        <v>56</v>
      </c>
      <c r="K604" s="5" t="s">
        <v>1211</v>
      </c>
      <c r="L604" s="5">
        <v>0</v>
      </c>
      <c r="M604" s="5">
        <v>1</v>
      </c>
      <c r="N604" s="31" t="s">
        <v>2660</v>
      </c>
      <c r="O604" s="5" t="s">
        <v>813</v>
      </c>
      <c r="P604" s="5" t="s">
        <v>47</v>
      </c>
      <c r="Q604" s="5" t="s">
        <v>50</v>
      </c>
      <c r="R604" s="5" t="s">
        <v>177</v>
      </c>
      <c r="S604" s="5" t="s">
        <v>48</v>
      </c>
      <c r="T604" s="5" t="s">
        <v>49</v>
      </c>
      <c r="U604" s="5" t="s">
        <v>49</v>
      </c>
      <c r="V604" s="5" t="s">
        <v>96</v>
      </c>
      <c r="W604" s="5" t="s">
        <v>2667</v>
      </c>
      <c r="X604" s="5" t="s">
        <v>49</v>
      </c>
      <c r="Y604" s="5" t="s">
        <v>49</v>
      </c>
      <c r="Z604" s="5" t="s">
        <v>49</v>
      </c>
      <c r="AA604" s="5" t="s">
        <v>49</v>
      </c>
      <c r="AB604" s="5" t="s">
        <v>48</v>
      </c>
      <c r="AC604" s="5" t="s">
        <v>49</v>
      </c>
      <c r="AD604" s="5" t="s">
        <v>48</v>
      </c>
      <c r="AE604" s="5" t="s">
        <v>49</v>
      </c>
      <c r="AF604" s="31" t="s">
        <v>2658</v>
      </c>
      <c r="AG604" s="31" t="s">
        <v>2608</v>
      </c>
    </row>
    <row r="605" ht="157.5" spans="1:33">
      <c r="A605" s="34"/>
      <c r="B605" s="5"/>
      <c r="C605" s="5"/>
      <c r="D605" s="21"/>
      <c r="E605" s="5"/>
      <c r="F605" s="5" t="s">
        <v>2668</v>
      </c>
      <c r="G605" s="23"/>
      <c r="H605" s="5" t="s">
        <v>168</v>
      </c>
      <c r="I605" s="5" t="s">
        <v>2530</v>
      </c>
      <c r="J605" s="5" t="s">
        <v>56</v>
      </c>
      <c r="K605" s="5" t="s">
        <v>1211</v>
      </c>
      <c r="L605" s="5">
        <v>0</v>
      </c>
      <c r="M605" s="5">
        <v>1</v>
      </c>
      <c r="N605" s="31" t="s">
        <v>2669</v>
      </c>
      <c r="O605" s="5" t="s">
        <v>813</v>
      </c>
      <c r="P605" s="5" t="s">
        <v>47</v>
      </c>
      <c r="Q605" s="5" t="s">
        <v>50</v>
      </c>
      <c r="R605" s="5" t="s">
        <v>177</v>
      </c>
      <c r="S605" s="5" t="s">
        <v>48</v>
      </c>
      <c r="T605" s="5" t="s">
        <v>49</v>
      </c>
      <c r="U605" s="5" t="s">
        <v>49</v>
      </c>
      <c r="V605" s="5" t="s">
        <v>96</v>
      </c>
      <c r="W605" s="5" t="s">
        <v>2667</v>
      </c>
      <c r="X605" s="5" t="s">
        <v>49</v>
      </c>
      <c r="Y605" s="5" t="s">
        <v>49</v>
      </c>
      <c r="Z605" s="5" t="s">
        <v>49</v>
      </c>
      <c r="AA605" s="5" t="s">
        <v>49</v>
      </c>
      <c r="AB605" s="5" t="s">
        <v>48</v>
      </c>
      <c r="AC605" s="5" t="s">
        <v>49</v>
      </c>
      <c r="AD605" s="5" t="s">
        <v>48</v>
      </c>
      <c r="AE605" s="5" t="s">
        <v>49</v>
      </c>
      <c r="AF605" s="31" t="s">
        <v>2670</v>
      </c>
      <c r="AG605" s="31" t="s">
        <v>2608</v>
      </c>
    </row>
    <row r="606" ht="202.5" spans="1:33">
      <c r="A606" s="34"/>
      <c r="B606" s="5"/>
      <c r="C606" s="5"/>
      <c r="D606" s="21" t="s">
        <v>2671</v>
      </c>
      <c r="E606" s="5" t="s">
        <v>2672</v>
      </c>
      <c r="F606" s="5" t="s">
        <v>38</v>
      </c>
      <c r="G606" s="23"/>
      <c r="H606" s="5" t="s">
        <v>168</v>
      </c>
      <c r="I606" s="5" t="s">
        <v>2530</v>
      </c>
      <c r="J606" s="5" t="s">
        <v>56</v>
      </c>
      <c r="K606" s="5" t="s">
        <v>1211</v>
      </c>
      <c r="L606" s="5">
        <v>0</v>
      </c>
      <c r="M606" s="5">
        <v>1</v>
      </c>
      <c r="N606" s="31" t="s">
        <v>2673</v>
      </c>
      <c r="O606" s="5" t="s">
        <v>813</v>
      </c>
      <c r="P606" s="5" t="s">
        <v>47</v>
      </c>
      <c r="Q606" s="5" t="s">
        <v>50</v>
      </c>
      <c r="R606" s="5" t="s">
        <v>177</v>
      </c>
      <c r="S606" s="5" t="s">
        <v>48</v>
      </c>
      <c r="T606" s="5" t="s">
        <v>49</v>
      </c>
      <c r="U606" s="5" t="s">
        <v>49</v>
      </c>
      <c r="V606" s="5" t="s">
        <v>96</v>
      </c>
      <c r="W606" s="5" t="s">
        <v>2651</v>
      </c>
      <c r="X606" s="5" t="s">
        <v>49</v>
      </c>
      <c r="Y606" s="5" t="s">
        <v>49</v>
      </c>
      <c r="Z606" s="5" t="s">
        <v>49</v>
      </c>
      <c r="AA606" s="5" t="s">
        <v>49</v>
      </c>
      <c r="AB606" s="5" t="s">
        <v>48</v>
      </c>
      <c r="AC606" s="5" t="s">
        <v>49</v>
      </c>
      <c r="AD606" s="5" t="s">
        <v>48</v>
      </c>
      <c r="AE606" s="5" t="s">
        <v>49</v>
      </c>
      <c r="AF606" s="31" t="s">
        <v>2674</v>
      </c>
      <c r="AG606" s="31" t="s">
        <v>2608</v>
      </c>
    </row>
    <row r="607" ht="337.5" spans="1:33">
      <c r="A607" s="34"/>
      <c r="B607" s="5"/>
      <c r="C607" s="5"/>
      <c r="D607" s="21" t="s">
        <v>2675</v>
      </c>
      <c r="E607" s="5" t="s">
        <v>2676</v>
      </c>
      <c r="F607" s="5" t="s">
        <v>38</v>
      </c>
      <c r="G607" s="23"/>
      <c r="H607" s="5" t="s">
        <v>168</v>
      </c>
      <c r="I607" s="5" t="s">
        <v>2530</v>
      </c>
      <c r="J607" s="5" t="s">
        <v>56</v>
      </c>
      <c r="K607" s="5" t="s">
        <v>1211</v>
      </c>
      <c r="L607" s="5">
        <v>0</v>
      </c>
      <c r="M607" s="5">
        <v>1</v>
      </c>
      <c r="N607" s="31" t="s">
        <v>2677</v>
      </c>
      <c r="O607" s="5" t="s">
        <v>813</v>
      </c>
      <c r="P607" s="5" t="s">
        <v>47</v>
      </c>
      <c r="Q607" s="5" t="s">
        <v>50</v>
      </c>
      <c r="R607" s="5" t="s">
        <v>95</v>
      </c>
      <c r="S607" s="5" t="s">
        <v>48</v>
      </c>
      <c r="T607" s="5" t="s">
        <v>49</v>
      </c>
      <c r="U607" s="5" t="s">
        <v>49</v>
      </c>
      <c r="V607" s="5" t="s">
        <v>96</v>
      </c>
      <c r="W607" s="5" t="s">
        <v>2678</v>
      </c>
      <c r="X607" s="5" t="s">
        <v>49</v>
      </c>
      <c r="Y607" s="5" t="s">
        <v>49</v>
      </c>
      <c r="Z607" s="5" t="s">
        <v>49</v>
      </c>
      <c r="AA607" s="5" t="s">
        <v>49</v>
      </c>
      <c r="AB607" s="5" t="s">
        <v>48</v>
      </c>
      <c r="AC607" s="5" t="s">
        <v>49</v>
      </c>
      <c r="AD607" s="5" t="s">
        <v>48</v>
      </c>
      <c r="AE607" s="5" t="s">
        <v>49</v>
      </c>
      <c r="AF607" s="31" t="s">
        <v>2679</v>
      </c>
      <c r="AG607" s="31" t="s">
        <v>165</v>
      </c>
    </row>
    <row r="608" ht="78.75" spans="1:33">
      <c r="A608" s="24"/>
      <c r="B608" s="5"/>
      <c r="C608" s="5"/>
      <c r="D608" s="21" t="s">
        <v>2680</v>
      </c>
      <c r="E608" s="5" t="s">
        <v>2681</v>
      </c>
      <c r="F608" s="5" t="s">
        <v>38</v>
      </c>
      <c r="G608" s="23"/>
      <c r="H608" s="5" t="s">
        <v>168</v>
      </c>
      <c r="I608" s="5" t="s">
        <v>2530</v>
      </c>
      <c r="J608" s="5" t="s">
        <v>56</v>
      </c>
      <c r="K608" s="5" t="s">
        <v>56</v>
      </c>
      <c r="L608" s="5">
        <v>0</v>
      </c>
      <c r="M608" s="5">
        <v>1</v>
      </c>
      <c r="N608" s="31" t="s">
        <v>2682</v>
      </c>
      <c r="O608" s="5" t="s">
        <v>813</v>
      </c>
      <c r="P608" s="5" t="s">
        <v>47</v>
      </c>
      <c r="Q608" s="5" t="s">
        <v>50</v>
      </c>
      <c r="R608" s="5" t="s">
        <v>177</v>
      </c>
      <c r="S608" s="5" t="s">
        <v>48</v>
      </c>
      <c r="T608" s="5" t="s">
        <v>49</v>
      </c>
      <c r="U608" s="5" t="s">
        <v>49</v>
      </c>
      <c r="V608" s="5" t="s">
        <v>96</v>
      </c>
      <c r="W608" s="5" t="s">
        <v>2664</v>
      </c>
      <c r="X608" s="5" t="s">
        <v>49</v>
      </c>
      <c r="Y608" s="5" t="s">
        <v>49</v>
      </c>
      <c r="Z608" s="5" t="s">
        <v>49</v>
      </c>
      <c r="AA608" s="5" t="s">
        <v>49</v>
      </c>
      <c r="AB608" s="5" t="s">
        <v>48</v>
      </c>
      <c r="AC608" s="5" t="s">
        <v>49</v>
      </c>
      <c r="AD608" s="5" t="s">
        <v>48</v>
      </c>
      <c r="AE608" s="5" t="s">
        <v>49</v>
      </c>
      <c r="AF608" s="31" t="s">
        <v>2683</v>
      </c>
      <c r="AG608" s="31" t="s">
        <v>2608</v>
      </c>
    </row>
    <row r="609" ht="67.5" spans="1:33">
      <c r="A609" s="22">
        <v>228</v>
      </c>
      <c r="B609" s="5" t="s">
        <v>2684</v>
      </c>
      <c r="C609" s="5" t="s">
        <v>2685</v>
      </c>
      <c r="D609" s="5" t="s">
        <v>2684</v>
      </c>
      <c r="E609" s="77" t="s">
        <v>2686</v>
      </c>
      <c r="F609" s="5" t="s">
        <v>38</v>
      </c>
      <c r="G609" s="23"/>
      <c r="H609" s="5" t="s">
        <v>168</v>
      </c>
      <c r="I609" s="5" t="s">
        <v>2530</v>
      </c>
      <c r="J609" s="5" t="s">
        <v>56</v>
      </c>
      <c r="K609" s="5" t="s">
        <v>56</v>
      </c>
      <c r="L609" s="5" t="s">
        <v>159</v>
      </c>
      <c r="M609" s="5" t="s">
        <v>56</v>
      </c>
      <c r="N609" s="31" t="s">
        <v>2687</v>
      </c>
      <c r="O609" s="5" t="s">
        <v>813</v>
      </c>
      <c r="P609" s="5" t="s">
        <v>47</v>
      </c>
      <c r="Q609" s="5" t="s">
        <v>50</v>
      </c>
      <c r="R609" s="5" t="s">
        <v>95</v>
      </c>
      <c r="S609" s="5" t="s">
        <v>48</v>
      </c>
      <c r="T609" s="5" t="s">
        <v>49</v>
      </c>
      <c r="U609" s="5" t="s">
        <v>49</v>
      </c>
      <c r="V609" s="5" t="s">
        <v>96</v>
      </c>
      <c r="W609" s="5" t="s">
        <v>2688</v>
      </c>
      <c r="X609" s="5" t="s">
        <v>49</v>
      </c>
      <c r="Y609" s="5" t="s">
        <v>49</v>
      </c>
      <c r="Z609" s="5" t="s">
        <v>49</v>
      </c>
      <c r="AA609" s="5" t="s">
        <v>49</v>
      </c>
      <c r="AB609" s="5" t="s">
        <v>48</v>
      </c>
      <c r="AC609" s="5" t="s">
        <v>49</v>
      </c>
      <c r="AD609" s="5" t="s">
        <v>48</v>
      </c>
      <c r="AE609" s="5" t="s">
        <v>49</v>
      </c>
      <c r="AF609" s="31" t="s">
        <v>2689</v>
      </c>
      <c r="AG609" s="31" t="s">
        <v>2690</v>
      </c>
    </row>
    <row r="610" ht="303.75" spans="1:33">
      <c r="A610" s="24"/>
      <c r="B610" s="5"/>
      <c r="C610" s="5"/>
      <c r="D610" s="5" t="s">
        <v>2691</v>
      </c>
      <c r="E610" s="77" t="s">
        <v>2692</v>
      </c>
      <c r="F610" s="5" t="s">
        <v>38</v>
      </c>
      <c r="G610" s="23"/>
      <c r="H610" s="5" t="s">
        <v>168</v>
      </c>
      <c r="I610" s="5" t="s">
        <v>2530</v>
      </c>
      <c r="J610" s="5" t="s">
        <v>56</v>
      </c>
      <c r="K610" s="5" t="s">
        <v>56</v>
      </c>
      <c r="L610" s="5" t="s">
        <v>159</v>
      </c>
      <c r="M610" s="5" t="s">
        <v>56</v>
      </c>
      <c r="N610" s="31" t="s">
        <v>2693</v>
      </c>
      <c r="O610" s="5" t="s">
        <v>813</v>
      </c>
      <c r="P610" s="5" t="s">
        <v>195</v>
      </c>
      <c r="Q610" s="5" t="s">
        <v>48</v>
      </c>
      <c r="R610" s="5" t="s">
        <v>49</v>
      </c>
      <c r="S610" s="5" t="s">
        <v>50</v>
      </c>
      <c r="T610" s="5" t="s">
        <v>2597</v>
      </c>
      <c r="U610" s="5" t="s">
        <v>197</v>
      </c>
      <c r="V610" s="5" t="s">
        <v>96</v>
      </c>
      <c r="W610" s="5" t="s">
        <v>2688</v>
      </c>
      <c r="X610" s="5" t="s">
        <v>49</v>
      </c>
      <c r="Y610" s="5" t="s">
        <v>49</v>
      </c>
      <c r="Z610" s="5" t="s">
        <v>49</v>
      </c>
      <c r="AA610" s="5" t="s">
        <v>49</v>
      </c>
      <c r="AB610" s="5" t="s">
        <v>48</v>
      </c>
      <c r="AC610" s="5" t="s">
        <v>49</v>
      </c>
      <c r="AD610" s="5" t="s">
        <v>48</v>
      </c>
      <c r="AE610" s="5" t="s">
        <v>49</v>
      </c>
      <c r="AF610" s="31" t="s">
        <v>2694</v>
      </c>
      <c r="AG610" s="31" t="s">
        <v>2695</v>
      </c>
    </row>
    <row r="611" ht="202.5" spans="1:33">
      <c r="A611" s="5">
        <v>229</v>
      </c>
      <c r="B611" s="5" t="s">
        <v>2696</v>
      </c>
      <c r="C611" s="5" t="s">
        <v>2697</v>
      </c>
      <c r="D611" s="5" t="s">
        <v>38</v>
      </c>
      <c r="E611" s="5" t="s">
        <v>38</v>
      </c>
      <c r="F611" s="5" t="s">
        <v>38</v>
      </c>
      <c r="G611" s="23"/>
      <c r="H611" s="5" t="s">
        <v>168</v>
      </c>
      <c r="I611" s="5" t="s">
        <v>2530</v>
      </c>
      <c r="J611" s="5" t="s">
        <v>484</v>
      </c>
      <c r="K611" s="5" t="s">
        <v>422</v>
      </c>
      <c r="L611" s="5" t="s">
        <v>56</v>
      </c>
      <c r="M611" s="5" t="s">
        <v>44</v>
      </c>
      <c r="N611" s="31" t="s">
        <v>2698</v>
      </c>
      <c r="O611" s="5" t="s">
        <v>46</v>
      </c>
      <c r="P611" s="5" t="s">
        <v>47</v>
      </c>
      <c r="Q611" s="5" t="s">
        <v>50</v>
      </c>
      <c r="R611" s="5" t="s">
        <v>95</v>
      </c>
      <c r="S611" s="5" t="s">
        <v>48</v>
      </c>
      <c r="T611" s="5" t="s">
        <v>49</v>
      </c>
      <c r="U611" s="5" t="s">
        <v>49</v>
      </c>
      <c r="V611" s="5" t="s">
        <v>96</v>
      </c>
      <c r="W611" s="5" t="s">
        <v>2699</v>
      </c>
      <c r="X611" s="5" t="s">
        <v>49</v>
      </c>
      <c r="Y611" s="5" t="s">
        <v>49</v>
      </c>
      <c r="Z611" s="5" t="s">
        <v>49</v>
      </c>
      <c r="AA611" s="5" t="s">
        <v>49</v>
      </c>
      <c r="AB611" s="5" t="s">
        <v>48</v>
      </c>
      <c r="AC611" s="5" t="s">
        <v>49</v>
      </c>
      <c r="AD611" s="5" t="s">
        <v>48</v>
      </c>
      <c r="AE611" s="5" t="s">
        <v>49</v>
      </c>
      <c r="AF611" s="31" t="s">
        <v>2700</v>
      </c>
      <c r="AG611" s="31" t="s">
        <v>2701</v>
      </c>
    </row>
    <row r="612" ht="258.75" spans="1:33">
      <c r="A612" s="5">
        <v>230</v>
      </c>
      <c r="B612" s="5" t="s">
        <v>2702</v>
      </c>
      <c r="C612" s="5" t="s">
        <v>2703</v>
      </c>
      <c r="D612" s="5" t="s">
        <v>38</v>
      </c>
      <c r="E612" s="5" t="s">
        <v>38</v>
      </c>
      <c r="F612" s="5" t="s">
        <v>38</v>
      </c>
      <c r="G612" s="23"/>
      <c r="H612" s="5" t="s">
        <v>168</v>
      </c>
      <c r="I612" s="5" t="s">
        <v>2530</v>
      </c>
      <c r="J612" s="5" t="s">
        <v>91</v>
      </c>
      <c r="K612" s="5" t="s">
        <v>92</v>
      </c>
      <c r="L612" s="5" t="s">
        <v>159</v>
      </c>
      <c r="M612" s="5" t="s">
        <v>56</v>
      </c>
      <c r="N612" s="31" t="s">
        <v>2704</v>
      </c>
      <c r="O612" s="5" t="s">
        <v>813</v>
      </c>
      <c r="P612" s="5" t="s">
        <v>47</v>
      </c>
      <c r="Q612" s="5" t="s">
        <v>50</v>
      </c>
      <c r="R612" s="5" t="s">
        <v>177</v>
      </c>
      <c r="S612" s="5" t="s">
        <v>48</v>
      </c>
      <c r="T612" s="5" t="s">
        <v>49</v>
      </c>
      <c r="U612" s="5" t="s">
        <v>49</v>
      </c>
      <c r="V612" s="5" t="s">
        <v>96</v>
      </c>
      <c r="W612" s="5" t="s">
        <v>2705</v>
      </c>
      <c r="X612" s="5" t="s">
        <v>49</v>
      </c>
      <c r="Y612" s="5" t="s">
        <v>49</v>
      </c>
      <c r="Z612" s="5" t="s">
        <v>49</v>
      </c>
      <c r="AA612" s="5" t="s">
        <v>49</v>
      </c>
      <c r="AB612" s="5" t="s">
        <v>48</v>
      </c>
      <c r="AC612" s="5" t="s">
        <v>49</v>
      </c>
      <c r="AD612" s="5" t="s">
        <v>48</v>
      </c>
      <c r="AE612" s="5" t="s">
        <v>49</v>
      </c>
      <c r="AF612" s="31" t="s">
        <v>2706</v>
      </c>
      <c r="AG612" s="31" t="s">
        <v>165</v>
      </c>
    </row>
    <row r="613" ht="258.75" spans="1:33">
      <c r="A613" s="5">
        <v>231</v>
      </c>
      <c r="B613" s="5" t="s">
        <v>2707</v>
      </c>
      <c r="C613" s="5" t="s">
        <v>2708</v>
      </c>
      <c r="D613" s="5" t="s">
        <v>38</v>
      </c>
      <c r="E613" s="5" t="s">
        <v>38</v>
      </c>
      <c r="F613" s="5" t="s">
        <v>38</v>
      </c>
      <c r="G613" s="23"/>
      <c r="H613" s="5" t="s">
        <v>168</v>
      </c>
      <c r="I613" s="5" t="s">
        <v>2530</v>
      </c>
      <c r="J613" s="5" t="s">
        <v>129</v>
      </c>
      <c r="K613" s="5" t="s">
        <v>91</v>
      </c>
      <c r="L613" s="5" t="s">
        <v>56</v>
      </c>
      <c r="M613" s="5" t="s">
        <v>128</v>
      </c>
      <c r="N613" s="31" t="s">
        <v>2709</v>
      </c>
      <c r="O613" s="5" t="s">
        <v>46</v>
      </c>
      <c r="P613" s="5" t="s">
        <v>47</v>
      </c>
      <c r="Q613" s="5" t="s">
        <v>50</v>
      </c>
      <c r="R613" s="5" t="s">
        <v>394</v>
      </c>
      <c r="S613" s="5" t="s">
        <v>48</v>
      </c>
      <c r="T613" s="5" t="s">
        <v>49</v>
      </c>
      <c r="U613" s="5" t="s">
        <v>49</v>
      </c>
      <c r="V613" s="5" t="s">
        <v>96</v>
      </c>
      <c r="W613" s="5" t="s">
        <v>2710</v>
      </c>
      <c r="X613" s="5" t="s">
        <v>49</v>
      </c>
      <c r="Y613" s="5" t="s">
        <v>49</v>
      </c>
      <c r="Z613" s="5" t="s">
        <v>49</v>
      </c>
      <c r="AA613" s="5" t="s">
        <v>49</v>
      </c>
      <c r="AB613" s="5" t="s">
        <v>48</v>
      </c>
      <c r="AC613" s="5" t="s">
        <v>49</v>
      </c>
      <c r="AD613" s="5" t="s">
        <v>48</v>
      </c>
      <c r="AE613" s="5" t="s">
        <v>49</v>
      </c>
      <c r="AF613" s="31" t="s">
        <v>2711</v>
      </c>
      <c r="AG613" s="31" t="s">
        <v>2712</v>
      </c>
    </row>
    <row r="614" ht="236.25" spans="1:33">
      <c r="A614" s="22">
        <v>232</v>
      </c>
      <c r="B614" s="5" t="s">
        <v>2713</v>
      </c>
      <c r="C614" s="5" t="s">
        <v>2714</v>
      </c>
      <c r="D614" s="5" t="s">
        <v>2715</v>
      </c>
      <c r="E614" s="5" t="s">
        <v>2716</v>
      </c>
      <c r="F614" s="5" t="s">
        <v>38</v>
      </c>
      <c r="G614" s="23"/>
      <c r="H614" s="5" t="s">
        <v>168</v>
      </c>
      <c r="I614" s="5" t="s">
        <v>2530</v>
      </c>
      <c r="J614" s="5" t="s">
        <v>484</v>
      </c>
      <c r="K614" s="5" t="s">
        <v>422</v>
      </c>
      <c r="L614" s="5" t="s">
        <v>56</v>
      </c>
      <c r="M614" s="5" t="s">
        <v>44</v>
      </c>
      <c r="N614" s="31" t="s">
        <v>2717</v>
      </c>
      <c r="O614" s="5" t="s">
        <v>46</v>
      </c>
      <c r="P614" s="5" t="s">
        <v>47</v>
      </c>
      <c r="Q614" s="5" t="s">
        <v>50</v>
      </c>
      <c r="R614" s="5" t="s">
        <v>394</v>
      </c>
      <c r="S614" s="5" t="s">
        <v>48</v>
      </c>
      <c r="T614" s="5" t="s">
        <v>49</v>
      </c>
      <c r="U614" s="5" t="s">
        <v>49</v>
      </c>
      <c r="V614" s="5" t="s">
        <v>96</v>
      </c>
      <c r="W614" s="5" t="s">
        <v>2718</v>
      </c>
      <c r="X614" s="5" t="s">
        <v>49</v>
      </c>
      <c r="Y614" s="5" t="s">
        <v>49</v>
      </c>
      <c r="Z614" s="5" t="s">
        <v>49</v>
      </c>
      <c r="AA614" s="5" t="s">
        <v>49</v>
      </c>
      <c r="AB614" s="5" t="s">
        <v>48</v>
      </c>
      <c r="AC614" s="5" t="s">
        <v>49</v>
      </c>
      <c r="AD614" s="5" t="s">
        <v>48</v>
      </c>
      <c r="AE614" s="5" t="s">
        <v>49</v>
      </c>
      <c r="AF614" s="31" t="s">
        <v>2719</v>
      </c>
      <c r="AG614" s="31" t="s">
        <v>2701</v>
      </c>
    </row>
    <row r="615" ht="236.25" spans="1:33">
      <c r="A615" s="34"/>
      <c r="B615" s="5"/>
      <c r="C615" s="5"/>
      <c r="D615" s="5" t="s">
        <v>2720</v>
      </c>
      <c r="E615" s="5" t="s">
        <v>2721</v>
      </c>
      <c r="F615" s="5" t="s">
        <v>38</v>
      </c>
      <c r="G615" s="23"/>
      <c r="H615" s="5" t="s">
        <v>168</v>
      </c>
      <c r="I615" s="5" t="s">
        <v>2530</v>
      </c>
      <c r="J615" s="5" t="s">
        <v>484</v>
      </c>
      <c r="K615" s="5" t="s">
        <v>422</v>
      </c>
      <c r="L615" s="5" t="s">
        <v>56</v>
      </c>
      <c r="M615" s="5" t="s">
        <v>44</v>
      </c>
      <c r="N615" s="31" t="s">
        <v>2722</v>
      </c>
      <c r="O615" s="5" t="s">
        <v>46</v>
      </c>
      <c r="P615" s="5" t="s">
        <v>47</v>
      </c>
      <c r="Q615" s="5" t="s">
        <v>50</v>
      </c>
      <c r="R615" s="5" t="s">
        <v>394</v>
      </c>
      <c r="S615" s="5" t="s">
        <v>48</v>
      </c>
      <c r="T615" s="5" t="s">
        <v>49</v>
      </c>
      <c r="U615" s="5" t="s">
        <v>49</v>
      </c>
      <c r="V615" s="5" t="s">
        <v>96</v>
      </c>
      <c r="W615" s="5" t="s">
        <v>2718</v>
      </c>
      <c r="X615" s="5" t="s">
        <v>49</v>
      </c>
      <c r="Y615" s="5" t="s">
        <v>49</v>
      </c>
      <c r="Z615" s="5" t="s">
        <v>49</v>
      </c>
      <c r="AA615" s="5" t="s">
        <v>49</v>
      </c>
      <c r="AB615" s="5" t="s">
        <v>48</v>
      </c>
      <c r="AC615" s="5" t="s">
        <v>49</v>
      </c>
      <c r="AD615" s="5" t="s">
        <v>48</v>
      </c>
      <c r="AE615" s="5" t="s">
        <v>49</v>
      </c>
      <c r="AF615" s="31" t="s">
        <v>2723</v>
      </c>
      <c r="AG615" s="31" t="s">
        <v>2701</v>
      </c>
    </row>
    <row r="616" ht="225" spans="1:33">
      <c r="A616" s="34"/>
      <c r="B616" s="5"/>
      <c r="C616" s="5"/>
      <c r="D616" s="5" t="s">
        <v>2724</v>
      </c>
      <c r="E616" s="5" t="s">
        <v>2725</v>
      </c>
      <c r="F616" s="5" t="s">
        <v>38</v>
      </c>
      <c r="G616" s="23"/>
      <c r="H616" s="5" t="s">
        <v>168</v>
      </c>
      <c r="I616" s="5" t="s">
        <v>2530</v>
      </c>
      <c r="J616" s="5" t="s">
        <v>484</v>
      </c>
      <c r="K616" s="5" t="s">
        <v>422</v>
      </c>
      <c r="L616" s="5" t="s">
        <v>56</v>
      </c>
      <c r="M616" s="5" t="s">
        <v>44</v>
      </c>
      <c r="N616" s="31" t="s">
        <v>2726</v>
      </c>
      <c r="O616" s="5" t="s">
        <v>46</v>
      </c>
      <c r="P616" s="5" t="s">
        <v>47</v>
      </c>
      <c r="Q616" s="5" t="s">
        <v>50</v>
      </c>
      <c r="R616" s="5" t="s">
        <v>394</v>
      </c>
      <c r="S616" s="5" t="s">
        <v>48</v>
      </c>
      <c r="T616" s="5" t="s">
        <v>49</v>
      </c>
      <c r="U616" s="5" t="s">
        <v>49</v>
      </c>
      <c r="V616" s="5" t="s">
        <v>96</v>
      </c>
      <c r="W616" s="5" t="s">
        <v>2718</v>
      </c>
      <c r="X616" s="5" t="s">
        <v>49</v>
      </c>
      <c r="Y616" s="5" t="s">
        <v>49</v>
      </c>
      <c r="Z616" s="5" t="s">
        <v>49</v>
      </c>
      <c r="AA616" s="5" t="s">
        <v>49</v>
      </c>
      <c r="AB616" s="5" t="s">
        <v>48</v>
      </c>
      <c r="AC616" s="5" t="s">
        <v>49</v>
      </c>
      <c r="AD616" s="5" t="s">
        <v>48</v>
      </c>
      <c r="AE616" s="5" t="s">
        <v>49</v>
      </c>
      <c r="AF616" s="31" t="s">
        <v>2727</v>
      </c>
      <c r="AG616" s="31" t="s">
        <v>2701</v>
      </c>
    </row>
    <row r="617" ht="225" spans="1:33">
      <c r="A617" s="34"/>
      <c r="B617" s="5"/>
      <c r="C617" s="5"/>
      <c r="D617" s="5" t="s">
        <v>2728</v>
      </c>
      <c r="E617" s="5" t="s">
        <v>2729</v>
      </c>
      <c r="F617" s="5" t="s">
        <v>38</v>
      </c>
      <c r="G617" s="23"/>
      <c r="H617" s="5" t="s">
        <v>168</v>
      </c>
      <c r="I617" s="5" t="s">
        <v>2530</v>
      </c>
      <c r="J617" s="5" t="s">
        <v>484</v>
      </c>
      <c r="K617" s="5" t="s">
        <v>422</v>
      </c>
      <c r="L617" s="5" t="s">
        <v>56</v>
      </c>
      <c r="M617" s="5" t="s">
        <v>44</v>
      </c>
      <c r="N617" s="31" t="s">
        <v>2730</v>
      </c>
      <c r="O617" s="5" t="s">
        <v>46</v>
      </c>
      <c r="P617" s="5" t="s">
        <v>47</v>
      </c>
      <c r="Q617" s="5" t="s">
        <v>50</v>
      </c>
      <c r="R617" s="5" t="s">
        <v>394</v>
      </c>
      <c r="S617" s="5" t="s">
        <v>48</v>
      </c>
      <c r="T617" s="5" t="s">
        <v>49</v>
      </c>
      <c r="U617" s="5" t="s">
        <v>49</v>
      </c>
      <c r="V617" s="5" t="s">
        <v>96</v>
      </c>
      <c r="W617" s="5" t="s">
        <v>2718</v>
      </c>
      <c r="X617" s="5" t="s">
        <v>49</v>
      </c>
      <c r="Y617" s="5" t="s">
        <v>49</v>
      </c>
      <c r="Z617" s="5" t="s">
        <v>49</v>
      </c>
      <c r="AA617" s="5" t="s">
        <v>49</v>
      </c>
      <c r="AB617" s="5" t="s">
        <v>48</v>
      </c>
      <c r="AC617" s="5" t="s">
        <v>49</v>
      </c>
      <c r="AD617" s="5" t="s">
        <v>48</v>
      </c>
      <c r="AE617" s="5" t="s">
        <v>49</v>
      </c>
      <c r="AF617" s="31" t="s">
        <v>2731</v>
      </c>
      <c r="AG617" s="31" t="s">
        <v>2701</v>
      </c>
    </row>
    <row r="618" ht="225" spans="1:33">
      <c r="A618" s="34"/>
      <c r="B618" s="5"/>
      <c r="C618" s="5"/>
      <c r="D618" s="5" t="s">
        <v>2732</v>
      </c>
      <c r="E618" s="5" t="s">
        <v>2733</v>
      </c>
      <c r="F618" s="5" t="s">
        <v>38</v>
      </c>
      <c r="G618" s="23"/>
      <c r="H618" s="5" t="s">
        <v>168</v>
      </c>
      <c r="I618" s="5" t="s">
        <v>2530</v>
      </c>
      <c r="J618" s="5" t="s">
        <v>484</v>
      </c>
      <c r="K618" s="5" t="s">
        <v>422</v>
      </c>
      <c r="L618" s="5" t="s">
        <v>56</v>
      </c>
      <c r="M618" s="5" t="s">
        <v>44</v>
      </c>
      <c r="N618" s="31" t="s">
        <v>2734</v>
      </c>
      <c r="O618" s="5" t="s">
        <v>46</v>
      </c>
      <c r="P618" s="5" t="s">
        <v>47</v>
      </c>
      <c r="Q618" s="5" t="s">
        <v>50</v>
      </c>
      <c r="R618" s="5" t="s">
        <v>394</v>
      </c>
      <c r="S618" s="5" t="s">
        <v>48</v>
      </c>
      <c r="T618" s="5" t="s">
        <v>49</v>
      </c>
      <c r="U618" s="5" t="s">
        <v>49</v>
      </c>
      <c r="V618" s="5" t="s">
        <v>96</v>
      </c>
      <c r="W618" s="5" t="s">
        <v>2718</v>
      </c>
      <c r="X618" s="5" t="s">
        <v>49</v>
      </c>
      <c r="Y618" s="5" t="s">
        <v>49</v>
      </c>
      <c r="Z618" s="5" t="s">
        <v>49</v>
      </c>
      <c r="AA618" s="5" t="s">
        <v>49</v>
      </c>
      <c r="AB618" s="5" t="s">
        <v>48</v>
      </c>
      <c r="AC618" s="5" t="s">
        <v>49</v>
      </c>
      <c r="AD618" s="5" t="s">
        <v>48</v>
      </c>
      <c r="AE618" s="5" t="s">
        <v>49</v>
      </c>
      <c r="AF618" s="31" t="s">
        <v>2735</v>
      </c>
      <c r="AG618" s="31" t="s">
        <v>2701</v>
      </c>
    </row>
    <row r="619" ht="202.5" spans="1:33">
      <c r="A619" s="34"/>
      <c r="B619" s="5"/>
      <c r="C619" s="5"/>
      <c r="D619" s="5" t="s">
        <v>2736</v>
      </c>
      <c r="E619" s="5" t="s">
        <v>2737</v>
      </c>
      <c r="F619" s="5" t="s">
        <v>38</v>
      </c>
      <c r="G619" s="23"/>
      <c r="H619" s="5" t="s">
        <v>168</v>
      </c>
      <c r="I619" s="5" t="s">
        <v>2530</v>
      </c>
      <c r="J619" s="5" t="s">
        <v>484</v>
      </c>
      <c r="K619" s="5" t="s">
        <v>422</v>
      </c>
      <c r="L619" s="5" t="s">
        <v>56</v>
      </c>
      <c r="M619" s="5" t="s">
        <v>44</v>
      </c>
      <c r="N619" s="31" t="s">
        <v>2738</v>
      </c>
      <c r="O619" s="5" t="s">
        <v>46</v>
      </c>
      <c r="P619" s="5" t="s">
        <v>47</v>
      </c>
      <c r="Q619" s="5" t="s">
        <v>50</v>
      </c>
      <c r="R619" s="5" t="s">
        <v>394</v>
      </c>
      <c r="S619" s="5" t="s">
        <v>48</v>
      </c>
      <c r="T619" s="5" t="s">
        <v>49</v>
      </c>
      <c r="U619" s="5" t="s">
        <v>49</v>
      </c>
      <c r="V619" s="5" t="s">
        <v>96</v>
      </c>
      <c r="W619" s="5" t="s">
        <v>2718</v>
      </c>
      <c r="X619" s="5" t="s">
        <v>49</v>
      </c>
      <c r="Y619" s="5" t="s">
        <v>49</v>
      </c>
      <c r="Z619" s="5" t="s">
        <v>49</v>
      </c>
      <c r="AA619" s="5" t="s">
        <v>49</v>
      </c>
      <c r="AB619" s="5" t="s">
        <v>48</v>
      </c>
      <c r="AC619" s="5" t="s">
        <v>49</v>
      </c>
      <c r="AD619" s="5" t="s">
        <v>48</v>
      </c>
      <c r="AE619" s="5" t="s">
        <v>49</v>
      </c>
      <c r="AF619" s="31" t="s">
        <v>2739</v>
      </c>
      <c r="AG619" s="31" t="s">
        <v>2740</v>
      </c>
    </row>
    <row r="620" ht="225" spans="1:33">
      <c r="A620" s="34"/>
      <c r="B620" s="5"/>
      <c r="C620" s="5"/>
      <c r="D620" s="5" t="s">
        <v>2741</v>
      </c>
      <c r="E620" s="5" t="s">
        <v>2742</v>
      </c>
      <c r="F620" s="5" t="s">
        <v>38</v>
      </c>
      <c r="G620" s="23"/>
      <c r="H620" s="5" t="s">
        <v>168</v>
      </c>
      <c r="I620" s="5" t="s">
        <v>2530</v>
      </c>
      <c r="J620" s="5" t="s">
        <v>484</v>
      </c>
      <c r="K620" s="5" t="s">
        <v>422</v>
      </c>
      <c r="L620" s="5" t="s">
        <v>56</v>
      </c>
      <c r="M620" s="5" t="s">
        <v>44</v>
      </c>
      <c r="N620" s="31" t="s">
        <v>2743</v>
      </c>
      <c r="O620" s="5" t="s">
        <v>46</v>
      </c>
      <c r="P620" s="5" t="s">
        <v>47</v>
      </c>
      <c r="Q620" s="5" t="s">
        <v>50</v>
      </c>
      <c r="R620" s="5" t="s">
        <v>394</v>
      </c>
      <c r="S620" s="5" t="s">
        <v>48</v>
      </c>
      <c r="T620" s="5" t="s">
        <v>49</v>
      </c>
      <c r="U620" s="5" t="s">
        <v>49</v>
      </c>
      <c r="V620" s="5" t="s">
        <v>96</v>
      </c>
      <c r="W620" s="5" t="s">
        <v>2718</v>
      </c>
      <c r="X620" s="5" t="s">
        <v>49</v>
      </c>
      <c r="Y620" s="5" t="s">
        <v>49</v>
      </c>
      <c r="Z620" s="5" t="s">
        <v>49</v>
      </c>
      <c r="AA620" s="5" t="s">
        <v>49</v>
      </c>
      <c r="AB620" s="5" t="s">
        <v>48</v>
      </c>
      <c r="AC620" s="5" t="s">
        <v>49</v>
      </c>
      <c r="AD620" s="5" t="s">
        <v>48</v>
      </c>
      <c r="AE620" s="5" t="s">
        <v>49</v>
      </c>
      <c r="AF620" s="31" t="s">
        <v>2744</v>
      </c>
      <c r="AG620" s="31" t="s">
        <v>2701</v>
      </c>
    </row>
    <row r="621" ht="315" spans="1:33">
      <c r="A621" s="34"/>
      <c r="B621" s="5"/>
      <c r="C621" s="5"/>
      <c r="D621" s="5" t="s">
        <v>2745</v>
      </c>
      <c r="E621" s="5" t="s">
        <v>2746</v>
      </c>
      <c r="F621" s="5" t="s">
        <v>38</v>
      </c>
      <c r="G621" s="23"/>
      <c r="H621" s="5" t="s">
        <v>168</v>
      </c>
      <c r="I621" s="5" t="s">
        <v>2530</v>
      </c>
      <c r="J621" s="5" t="s">
        <v>484</v>
      </c>
      <c r="K621" s="5" t="s">
        <v>422</v>
      </c>
      <c r="L621" s="5" t="s">
        <v>56</v>
      </c>
      <c r="M621" s="5" t="s">
        <v>44</v>
      </c>
      <c r="N621" s="31" t="s">
        <v>2747</v>
      </c>
      <c r="O621" s="5" t="s">
        <v>46</v>
      </c>
      <c r="P621" s="5" t="s">
        <v>47</v>
      </c>
      <c r="Q621" s="5" t="s">
        <v>50</v>
      </c>
      <c r="R621" s="5" t="s">
        <v>394</v>
      </c>
      <c r="S621" s="5" t="s">
        <v>48</v>
      </c>
      <c r="T621" s="5" t="s">
        <v>49</v>
      </c>
      <c r="U621" s="5" t="s">
        <v>49</v>
      </c>
      <c r="V621" s="5" t="s">
        <v>96</v>
      </c>
      <c r="W621" s="5" t="s">
        <v>2718</v>
      </c>
      <c r="X621" s="5" t="s">
        <v>49</v>
      </c>
      <c r="Y621" s="5" t="s">
        <v>49</v>
      </c>
      <c r="Z621" s="5" t="s">
        <v>49</v>
      </c>
      <c r="AA621" s="5" t="s">
        <v>49</v>
      </c>
      <c r="AB621" s="5" t="s">
        <v>48</v>
      </c>
      <c r="AC621" s="5" t="s">
        <v>49</v>
      </c>
      <c r="AD621" s="5" t="s">
        <v>48</v>
      </c>
      <c r="AE621" s="5" t="s">
        <v>49</v>
      </c>
      <c r="AF621" s="31" t="s">
        <v>2748</v>
      </c>
      <c r="AG621" s="31" t="s">
        <v>2701</v>
      </c>
    </row>
    <row r="622" ht="247.5" spans="1:33">
      <c r="A622" s="34"/>
      <c r="B622" s="5"/>
      <c r="C622" s="5"/>
      <c r="D622" s="5" t="s">
        <v>2749</v>
      </c>
      <c r="E622" s="5" t="s">
        <v>2750</v>
      </c>
      <c r="F622" s="5" t="s">
        <v>38</v>
      </c>
      <c r="G622" s="23"/>
      <c r="H622" s="5" t="s">
        <v>168</v>
      </c>
      <c r="I622" s="5" t="s">
        <v>2530</v>
      </c>
      <c r="J622" s="5" t="s">
        <v>484</v>
      </c>
      <c r="K622" s="5" t="s">
        <v>422</v>
      </c>
      <c r="L622" s="5" t="s">
        <v>56</v>
      </c>
      <c r="M622" s="5" t="s">
        <v>44</v>
      </c>
      <c r="N622" s="31" t="s">
        <v>2751</v>
      </c>
      <c r="O622" s="5" t="s">
        <v>46</v>
      </c>
      <c r="P622" s="5" t="s">
        <v>47</v>
      </c>
      <c r="Q622" s="5" t="s">
        <v>50</v>
      </c>
      <c r="R622" s="5" t="s">
        <v>394</v>
      </c>
      <c r="S622" s="5" t="s">
        <v>48</v>
      </c>
      <c r="T622" s="5" t="s">
        <v>49</v>
      </c>
      <c r="U622" s="5" t="s">
        <v>49</v>
      </c>
      <c r="V622" s="5" t="s">
        <v>96</v>
      </c>
      <c r="W622" s="5" t="s">
        <v>2718</v>
      </c>
      <c r="X622" s="5" t="s">
        <v>49</v>
      </c>
      <c r="Y622" s="5" t="s">
        <v>49</v>
      </c>
      <c r="Z622" s="5" t="s">
        <v>49</v>
      </c>
      <c r="AA622" s="5" t="s">
        <v>49</v>
      </c>
      <c r="AB622" s="5" t="s">
        <v>48</v>
      </c>
      <c r="AC622" s="5" t="s">
        <v>49</v>
      </c>
      <c r="AD622" s="5" t="s">
        <v>48</v>
      </c>
      <c r="AE622" s="5" t="s">
        <v>49</v>
      </c>
      <c r="AF622" s="31" t="s">
        <v>2752</v>
      </c>
      <c r="AG622" s="31" t="s">
        <v>2701</v>
      </c>
    </row>
    <row r="623" ht="247.5" spans="1:33">
      <c r="A623" s="34"/>
      <c r="B623" s="5"/>
      <c r="C623" s="5"/>
      <c r="D623" s="5" t="s">
        <v>2753</v>
      </c>
      <c r="E623" s="5" t="s">
        <v>2754</v>
      </c>
      <c r="F623" s="5" t="s">
        <v>38</v>
      </c>
      <c r="G623" s="23"/>
      <c r="H623" s="5" t="s">
        <v>168</v>
      </c>
      <c r="I623" s="5" t="s">
        <v>2530</v>
      </c>
      <c r="J623" s="5" t="s">
        <v>484</v>
      </c>
      <c r="K623" s="5" t="s">
        <v>422</v>
      </c>
      <c r="L623" s="5" t="s">
        <v>56</v>
      </c>
      <c r="M623" s="5" t="s">
        <v>44</v>
      </c>
      <c r="N623" s="31" t="s">
        <v>2755</v>
      </c>
      <c r="O623" s="5" t="s">
        <v>46</v>
      </c>
      <c r="P623" s="5" t="s">
        <v>47</v>
      </c>
      <c r="Q623" s="5" t="s">
        <v>50</v>
      </c>
      <c r="R623" s="5" t="s">
        <v>394</v>
      </c>
      <c r="S623" s="5" t="s">
        <v>48</v>
      </c>
      <c r="T623" s="5" t="s">
        <v>49</v>
      </c>
      <c r="U623" s="5" t="s">
        <v>49</v>
      </c>
      <c r="V623" s="5" t="s">
        <v>96</v>
      </c>
      <c r="W623" s="5" t="s">
        <v>2718</v>
      </c>
      <c r="X623" s="5" t="s">
        <v>49</v>
      </c>
      <c r="Y623" s="5" t="s">
        <v>49</v>
      </c>
      <c r="Z623" s="5" t="s">
        <v>49</v>
      </c>
      <c r="AA623" s="5" t="s">
        <v>49</v>
      </c>
      <c r="AB623" s="5" t="s">
        <v>48</v>
      </c>
      <c r="AC623" s="5" t="s">
        <v>49</v>
      </c>
      <c r="AD623" s="5" t="s">
        <v>48</v>
      </c>
      <c r="AE623" s="5" t="s">
        <v>49</v>
      </c>
      <c r="AF623" s="31" t="s">
        <v>2756</v>
      </c>
      <c r="AG623" s="31" t="s">
        <v>2701</v>
      </c>
    </row>
    <row r="624" ht="225" spans="1:33">
      <c r="A624" s="34"/>
      <c r="B624" s="5"/>
      <c r="C624" s="5"/>
      <c r="D624" s="5" t="s">
        <v>2757</v>
      </c>
      <c r="E624" s="5" t="s">
        <v>2758</v>
      </c>
      <c r="F624" s="5" t="s">
        <v>38</v>
      </c>
      <c r="G624" s="23"/>
      <c r="H624" s="5" t="s">
        <v>168</v>
      </c>
      <c r="I624" s="5" t="s">
        <v>2530</v>
      </c>
      <c r="J624" s="5" t="s">
        <v>484</v>
      </c>
      <c r="K624" s="5" t="s">
        <v>422</v>
      </c>
      <c r="L624" s="5" t="s">
        <v>56</v>
      </c>
      <c r="M624" s="5" t="s">
        <v>44</v>
      </c>
      <c r="N624" s="31" t="s">
        <v>2759</v>
      </c>
      <c r="O624" s="5" t="s">
        <v>46</v>
      </c>
      <c r="P624" s="5" t="s">
        <v>47</v>
      </c>
      <c r="Q624" s="5" t="s">
        <v>50</v>
      </c>
      <c r="R624" s="5" t="s">
        <v>394</v>
      </c>
      <c r="S624" s="5" t="s">
        <v>48</v>
      </c>
      <c r="T624" s="5" t="s">
        <v>49</v>
      </c>
      <c r="U624" s="5" t="s">
        <v>49</v>
      </c>
      <c r="V624" s="5" t="s">
        <v>96</v>
      </c>
      <c r="W624" s="5" t="s">
        <v>2718</v>
      </c>
      <c r="X624" s="5" t="s">
        <v>49</v>
      </c>
      <c r="Y624" s="5" t="s">
        <v>49</v>
      </c>
      <c r="Z624" s="5" t="s">
        <v>49</v>
      </c>
      <c r="AA624" s="5" t="s">
        <v>49</v>
      </c>
      <c r="AB624" s="5" t="s">
        <v>48</v>
      </c>
      <c r="AC624" s="5" t="s">
        <v>49</v>
      </c>
      <c r="AD624" s="5" t="s">
        <v>48</v>
      </c>
      <c r="AE624" s="5" t="s">
        <v>49</v>
      </c>
      <c r="AF624" s="31" t="s">
        <v>2760</v>
      </c>
      <c r="AG624" s="31" t="s">
        <v>2701</v>
      </c>
    </row>
    <row r="625" ht="247.5" spans="1:33">
      <c r="A625" s="34"/>
      <c r="B625" s="5"/>
      <c r="C625" s="5"/>
      <c r="D625" s="5" t="s">
        <v>2761</v>
      </c>
      <c r="E625" s="5" t="s">
        <v>2762</v>
      </c>
      <c r="F625" s="5" t="s">
        <v>38</v>
      </c>
      <c r="G625" s="23"/>
      <c r="H625" s="5" t="s">
        <v>168</v>
      </c>
      <c r="I625" s="5" t="s">
        <v>2530</v>
      </c>
      <c r="J625" s="5" t="s">
        <v>484</v>
      </c>
      <c r="K625" s="5" t="s">
        <v>422</v>
      </c>
      <c r="L625" s="5" t="s">
        <v>56</v>
      </c>
      <c r="M625" s="5" t="s">
        <v>44</v>
      </c>
      <c r="N625" s="31" t="s">
        <v>2763</v>
      </c>
      <c r="O625" s="5" t="s">
        <v>46</v>
      </c>
      <c r="P625" s="5" t="s">
        <v>47</v>
      </c>
      <c r="Q625" s="5" t="s">
        <v>50</v>
      </c>
      <c r="R625" s="5" t="s">
        <v>394</v>
      </c>
      <c r="S625" s="5" t="s">
        <v>48</v>
      </c>
      <c r="T625" s="5" t="s">
        <v>49</v>
      </c>
      <c r="U625" s="5" t="s">
        <v>49</v>
      </c>
      <c r="V625" s="5" t="s">
        <v>96</v>
      </c>
      <c r="W625" s="5" t="s">
        <v>2718</v>
      </c>
      <c r="X625" s="5" t="s">
        <v>49</v>
      </c>
      <c r="Y625" s="5" t="s">
        <v>49</v>
      </c>
      <c r="Z625" s="5" t="s">
        <v>49</v>
      </c>
      <c r="AA625" s="5" t="s">
        <v>49</v>
      </c>
      <c r="AB625" s="5" t="s">
        <v>48</v>
      </c>
      <c r="AC625" s="5" t="s">
        <v>49</v>
      </c>
      <c r="AD625" s="5" t="s">
        <v>48</v>
      </c>
      <c r="AE625" s="5" t="s">
        <v>49</v>
      </c>
      <c r="AF625" s="31" t="s">
        <v>2764</v>
      </c>
      <c r="AG625" s="31" t="s">
        <v>2701</v>
      </c>
    </row>
    <row r="626" ht="270" spans="1:33">
      <c r="A626" s="24"/>
      <c r="B626" s="5"/>
      <c r="C626" s="5"/>
      <c r="D626" s="5" t="s">
        <v>2765</v>
      </c>
      <c r="E626" s="5" t="s">
        <v>2766</v>
      </c>
      <c r="F626" s="5" t="s">
        <v>38</v>
      </c>
      <c r="G626" s="23"/>
      <c r="H626" s="5" t="s">
        <v>168</v>
      </c>
      <c r="I626" s="5" t="s">
        <v>2530</v>
      </c>
      <c r="J626" s="5" t="s">
        <v>484</v>
      </c>
      <c r="K626" s="5" t="s">
        <v>422</v>
      </c>
      <c r="L626" s="5" t="s">
        <v>56</v>
      </c>
      <c r="M626" s="5" t="s">
        <v>44</v>
      </c>
      <c r="N626" s="31" t="s">
        <v>2767</v>
      </c>
      <c r="O626" s="5" t="s">
        <v>46</v>
      </c>
      <c r="P626" s="5" t="s">
        <v>47</v>
      </c>
      <c r="Q626" s="5" t="s">
        <v>50</v>
      </c>
      <c r="R626" s="5" t="s">
        <v>394</v>
      </c>
      <c r="S626" s="5" t="s">
        <v>48</v>
      </c>
      <c r="T626" s="5" t="s">
        <v>49</v>
      </c>
      <c r="U626" s="5" t="s">
        <v>49</v>
      </c>
      <c r="V626" s="5" t="s">
        <v>96</v>
      </c>
      <c r="W626" s="5" t="s">
        <v>2718</v>
      </c>
      <c r="X626" s="5" t="s">
        <v>49</v>
      </c>
      <c r="Y626" s="5" t="s">
        <v>49</v>
      </c>
      <c r="Z626" s="5" t="s">
        <v>49</v>
      </c>
      <c r="AA626" s="5" t="s">
        <v>49</v>
      </c>
      <c r="AB626" s="5" t="s">
        <v>48</v>
      </c>
      <c r="AC626" s="5" t="s">
        <v>49</v>
      </c>
      <c r="AD626" s="5" t="s">
        <v>48</v>
      </c>
      <c r="AE626" s="5" t="s">
        <v>49</v>
      </c>
      <c r="AF626" s="31" t="s">
        <v>2768</v>
      </c>
      <c r="AG626" s="31" t="s">
        <v>2701</v>
      </c>
    </row>
    <row r="627" ht="409.5" spans="1:33">
      <c r="A627" s="22">
        <v>233</v>
      </c>
      <c r="B627" s="5" t="s">
        <v>2769</v>
      </c>
      <c r="C627" s="5" t="s">
        <v>2770</v>
      </c>
      <c r="D627" s="5" t="s">
        <v>2771</v>
      </c>
      <c r="E627" s="5" t="s">
        <v>2772</v>
      </c>
      <c r="F627" s="5" t="s">
        <v>38</v>
      </c>
      <c r="G627" s="23"/>
      <c r="H627" s="5" t="s">
        <v>168</v>
      </c>
      <c r="I627" s="5" t="s">
        <v>2530</v>
      </c>
      <c r="J627" s="5" t="s">
        <v>137</v>
      </c>
      <c r="K627" s="5" t="s">
        <v>2773</v>
      </c>
      <c r="L627" s="5" t="s">
        <v>56</v>
      </c>
      <c r="M627" s="5" t="s">
        <v>137</v>
      </c>
      <c r="N627" s="31" t="s">
        <v>2774</v>
      </c>
      <c r="O627" s="5" t="s">
        <v>46</v>
      </c>
      <c r="P627" s="5" t="s">
        <v>47</v>
      </c>
      <c r="Q627" s="5" t="s">
        <v>50</v>
      </c>
      <c r="R627" s="5" t="s">
        <v>95</v>
      </c>
      <c r="S627" s="5" t="s">
        <v>48</v>
      </c>
      <c r="T627" s="5" t="s">
        <v>49</v>
      </c>
      <c r="U627" s="5" t="s">
        <v>49</v>
      </c>
      <c r="V627" s="5" t="s">
        <v>96</v>
      </c>
      <c r="W627" s="5" t="s">
        <v>2775</v>
      </c>
      <c r="X627" s="5" t="s">
        <v>49</v>
      </c>
      <c r="Y627" s="5" t="s">
        <v>49</v>
      </c>
      <c r="Z627" s="5" t="s">
        <v>49</v>
      </c>
      <c r="AA627" s="5" t="s">
        <v>49</v>
      </c>
      <c r="AB627" s="5" t="s">
        <v>48</v>
      </c>
      <c r="AC627" s="5" t="s">
        <v>49</v>
      </c>
      <c r="AD627" s="5" t="s">
        <v>48</v>
      </c>
      <c r="AE627" s="5" t="s">
        <v>49</v>
      </c>
      <c r="AF627" s="31" t="s">
        <v>2776</v>
      </c>
      <c r="AG627" s="31" t="s">
        <v>2777</v>
      </c>
    </row>
    <row r="628" ht="168.75" spans="1:33">
      <c r="A628" s="34"/>
      <c r="B628" s="5"/>
      <c r="C628" s="5"/>
      <c r="D628" s="5" t="s">
        <v>2778</v>
      </c>
      <c r="E628" s="5" t="s">
        <v>2779</v>
      </c>
      <c r="F628" s="5" t="s">
        <v>38</v>
      </c>
      <c r="G628" s="23"/>
      <c r="H628" s="5" t="s">
        <v>168</v>
      </c>
      <c r="I628" s="5" t="s">
        <v>2530</v>
      </c>
      <c r="J628" s="5" t="s">
        <v>484</v>
      </c>
      <c r="K628" s="5" t="s">
        <v>422</v>
      </c>
      <c r="L628" s="5" t="s">
        <v>56</v>
      </c>
      <c r="M628" s="5" t="s">
        <v>44</v>
      </c>
      <c r="N628" s="31" t="s">
        <v>2780</v>
      </c>
      <c r="O628" s="5" t="s">
        <v>46</v>
      </c>
      <c r="P628" s="5" t="s">
        <v>47</v>
      </c>
      <c r="Q628" s="5" t="s">
        <v>50</v>
      </c>
      <c r="R628" s="5" t="s">
        <v>394</v>
      </c>
      <c r="S628" s="5" t="s">
        <v>48</v>
      </c>
      <c r="T628" s="5" t="s">
        <v>49</v>
      </c>
      <c r="U628" s="5" t="s">
        <v>49</v>
      </c>
      <c r="V628" s="5" t="s">
        <v>96</v>
      </c>
      <c r="W628" s="5" t="s">
        <v>2781</v>
      </c>
      <c r="X628" s="5" t="s">
        <v>49</v>
      </c>
      <c r="Y628" s="5" t="s">
        <v>49</v>
      </c>
      <c r="Z628" s="5" t="s">
        <v>49</v>
      </c>
      <c r="AA628" s="5" t="s">
        <v>49</v>
      </c>
      <c r="AB628" s="5" t="s">
        <v>48</v>
      </c>
      <c r="AC628" s="5" t="s">
        <v>49</v>
      </c>
      <c r="AD628" s="5" t="s">
        <v>48</v>
      </c>
      <c r="AE628" s="5" t="s">
        <v>49</v>
      </c>
      <c r="AF628" s="31" t="s">
        <v>2782</v>
      </c>
      <c r="AG628" s="31" t="s">
        <v>2701</v>
      </c>
    </row>
    <row r="629" ht="168.75" spans="1:33">
      <c r="A629" s="34"/>
      <c r="B629" s="5"/>
      <c r="C629" s="5"/>
      <c r="D629" s="5" t="s">
        <v>2783</v>
      </c>
      <c r="E629" s="5" t="s">
        <v>2784</v>
      </c>
      <c r="F629" s="5" t="s">
        <v>38</v>
      </c>
      <c r="G629" s="23"/>
      <c r="H629" s="5" t="s">
        <v>168</v>
      </c>
      <c r="I629" s="5" t="s">
        <v>2530</v>
      </c>
      <c r="J629" s="5" t="s">
        <v>484</v>
      </c>
      <c r="K629" s="5" t="s">
        <v>422</v>
      </c>
      <c r="L629" s="5" t="s">
        <v>56</v>
      </c>
      <c r="M629" s="5" t="s">
        <v>44</v>
      </c>
      <c r="N629" s="31" t="s">
        <v>2785</v>
      </c>
      <c r="O629" s="5" t="s">
        <v>46</v>
      </c>
      <c r="P629" s="5" t="s">
        <v>47</v>
      </c>
      <c r="Q629" s="5" t="s">
        <v>50</v>
      </c>
      <c r="R629" s="5" t="s">
        <v>394</v>
      </c>
      <c r="S629" s="5" t="s">
        <v>48</v>
      </c>
      <c r="T629" s="5" t="s">
        <v>49</v>
      </c>
      <c r="U629" s="5" t="s">
        <v>49</v>
      </c>
      <c r="V629" s="5" t="s">
        <v>96</v>
      </c>
      <c r="W629" s="5" t="s">
        <v>2781</v>
      </c>
      <c r="X629" s="5" t="s">
        <v>49</v>
      </c>
      <c r="Y629" s="5" t="s">
        <v>49</v>
      </c>
      <c r="Z629" s="5" t="s">
        <v>49</v>
      </c>
      <c r="AA629" s="5" t="s">
        <v>49</v>
      </c>
      <c r="AB629" s="5" t="s">
        <v>48</v>
      </c>
      <c r="AC629" s="5" t="s">
        <v>49</v>
      </c>
      <c r="AD629" s="5" t="s">
        <v>48</v>
      </c>
      <c r="AE629" s="5" t="s">
        <v>49</v>
      </c>
      <c r="AF629" s="31" t="s">
        <v>2786</v>
      </c>
      <c r="AG629" s="31" t="s">
        <v>2701</v>
      </c>
    </row>
    <row r="630" ht="168.75" spans="1:33">
      <c r="A630" s="34"/>
      <c r="B630" s="5"/>
      <c r="C630" s="5"/>
      <c r="D630" s="5" t="s">
        <v>2787</v>
      </c>
      <c r="E630" s="5" t="s">
        <v>2788</v>
      </c>
      <c r="F630" s="5" t="s">
        <v>38</v>
      </c>
      <c r="G630" s="23"/>
      <c r="H630" s="5" t="s">
        <v>168</v>
      </c>
      <c r="I630" s="5" t="s">
        <v>2530</v>
      </c>
      <c r="J630" s="5" t="s">
        <v>484</v>
      </c>
      <c r="K630" s="5" t="s">
        <v>422</v>
      </c>
      <c r="L630" s="5" t="s">
        <v>56</v>
      </c>
      <c r="M630" s="5" t="s">
        <v>44</v>
      </c>
      <c r="N630" s="31" t="s">
        <v>2789</v>
      </c>
      <c r="O630" s="5" t="s">
        <v>46</v>
      </c>
      <c r="P630" s="5" t="s">
        <v>47</v>
      </c>
      <c r="Q630" s="5" t="s">
        <v>50</v>
      </c>
      <c r="R630" s="5" t="s">
        <v>394</v>
      </c>
      <c r="S630" s="5" t="s">
        <v>48</v>
      </c>
      <c r="T630" s="5" t="s">
        <v>49</v>
      </c>
      <c r="U630" s="5" t="s">
        <v>49</v>
      </c>
      <c r="V630" s="5" t="s">
        <v>96</v>
      </c>
      <c r="W630" s="5" t="s">
        <v>2781</v>
      </c>
      <c r="X630" s="5" t="s">
        <v>49</v>
      </c>
      <c r="Y630" s="5" t="s">
        <v>49</v>
      </c>
      <c r="Z630" s="5" t="s">
        <v>49</v>
      </c>
      <c r="AA630" s="5" t="s">
        <v>49</v>
      </c>
      <c r="AB630" s="5" t="s">
        <v>48</v>
      </c>
      <c r="AC630" s="5" t="s">
        <v>49</v>
      </c>
      <c r="AD630" s="5" t="s">
        <v>48</v>
      </c>
      <c r="AE630" s="5" t="s">
        <v>49</v>
      </c>
      <c r="AF630" s="31" t="s">
        <v>2786</v>
      </c>
      <c r="AG630" s="31" t="s">
        <v>2701</v>
      </c>
    </row>
    <row r="631" ht="409.5" spans="1:33">
      <c r="A631" s="34"/>
      <c r="B631" s="5"/>
      <c r="C631" s="5"/>
      <c r="D631" s="5" t="s">
        <v>2790</v>
      </c>
      <c r="E631" s="5" t="s">
        <v>2791</v>
      </c>
      <c r="F631" s="5" t="s">
        <v>38</v>
      </c>
      <c r="G631" s="23"/>
      <c r="H631" s="5" t="s">
        <v>168</v>
      </c>
      <c r="I631" s="5" t="s">
        <v>2530</v>
      </c>
      <c r="J631" s="5" t="s">
        <v>484</v>
      </c>
      <c r="K631" s="5" t="s">
        <v>422</v>
      </c>
      <c r="L631" s="5" t="s">
        <v>56</v>
      </c>
      <c r="M631" s="5" t="s">
        <v>44</v>
      </c>
      <c r="N631" s="31" t="s">
        <v>2792</v>
      </c>
      <c r="O631" s="5" t="s">
        <v>46</v>
      </c>
      <c r="P631" s="5" t="s">
        <v>47</v>
      </c>
      <c r="Q631" s="5" t="s">
        <v>50</v>
      </c>
      <c r="R631" s="5" t="s">
        <v>394</v>
      </c>
      <c r="S631" s="5" t="s">
        <v>48</v>
      </c>
      <c r="T631" s="5" t="s">
        <v>49</v>
      </c>
      <c r="U631" s="5" t="s">
        <v>49</v>
      </c>
      <c r="V631" s="5" t="s">
        <v>96</v>
      </c>
      <c r="W631" s="5" t="s">
        <v>2781</v>
      </c>
      <c r="X631" s="5" t="s">
        <v>49</v>
      </c>
      <c r="Y631" s="5" t="s">
        <v>49</v>
      </c>
      <c r="Z631" s="5" t="s">
        <v>49</v>
      </c>
      <c r="AA631" s="5" t="s">
        <v>49</v>
      </c>
      <c r="AB631" s="5" t="s">
        <v>48</v>
      </c>
      <c r="AC631" s="5" t="s">
        <v>49</v>
      </c>
      <c r="AD631" s="5" t="s">
        <v>48</v>
      </c>
      <c r="AE631" s="5" t="s">
        <v>49</v>
      </c>
      <c r="AF631" s="31" t="s">
        <v>2793</v>
      </c>
      <c r="AG631" s="31" t="s">
        <v>2701</v>
      </c>
    </row>
    <row r="632" ht="292.5" spans="1:33">
      <c r="A632" s="34"/>
      <c r="B632" s="5"/>
      <c r="C632" s="5"/>
      <c r="D632" s="5" t="s">
        <v>2794</v>
      </c>
      <c r="E632" s="5" t="s">
        <v>2795</v>
      </c>
      <c r="F632" s="5" t="s">
        <v>38</v>
      </c>
      <c r="G632" s="23"/>
      <c r="H632" s="5" t="s">
        <v>168</v>
      </c>
      <c r="I632" s="5" t="s">
        <v>2530</v>
      </c>
      <c r="J632" s="5" t="s">
        <v>484</v>
      </c>
      <c r="K632" s="5" t="s">
        <v>422</v>
      </c>
      <c r="L632" s="5" t="s">
        <v>56</v>
      </c>
      <c r="M632" s="5" t="s">
        <v>44</v>
      </c>
      <c r="N632" s="31" t="s">
        <v>2796</v>
      </c>
      <c r="O632" s="5" t="s">
        <v>46</v>
      </c>
      <c r="P632" s="5" t="s">
        <v>47</v>
      </c>
      <c r="Q632" s="5" t="s">
        <v>50</v>
      </c>
      <c r="R632" s="5" t="s">
        <v>394</v>
      </c>
      <c r="S632" s="5" t="s">
        <v>48</v>
      </c>
      <c r="T632" s="5" t="s">
        <v>49</v>
      </c>
      <c r="U632" s="5" t="s">
        <v>49</v>
      </c>
      <c r="V632" s="5" t="s">
        <v>96</v>
      </c>
      <c r="W632" s="5" t="s">
        <v>2781</v>
      </c>
      <c r="X632" s="5" t="s">
        <v>49</v>
      </c>
      <c r="Y632" s="5" t="s">
        <v>49</v>
      </c>
      <c r="Z632" s="5" t="s">
        <v>49</v>
      </c>
      <c r="AA632" s="5" t="s">
        <v>49</v>
      </c>
      <c r="AB632" s="5" t="s">
        <v>48</v>
      </c>
      <c r="AC632" s="5" t="s">
        <v>49</v>
      </c>
      <c r="AD632" s="5" t="s">
        <v>48</v>
      </c>
      <c r="AE632" s="5" t="s">
        <v>49</v>
      </c>
      <c r="AF632" s="31" t="s">
        <v>2797</v>
      </c>
      <c r="AG632" s="31" t="s">
        <v>2701</v>
      </c>
    </row>
    <row r="633" ht="157.5" spans="1:33">
      <c r="A633" s="34"/>
      <c r="B633" s="5"/>
      <c r="C633" s="5"/>
      <c r="D633" s="5" t="s">
        <v>2798</v>
      </c>
      <c r="E633" s="5" t="s">
        <v>2799</v>
      </c>
      <c r="F633" s="5" t="s">
        <v>38</v>
      </c>
      <c r="G633" s="23"/>
      <c r="H633" s="5" t="s">
        <v>168</v>
      </c>
      <c r="I633" s="5" t="s">
        <v>2530</v>
      </c>
      <c r="J633" s="5" t="s">
        <v>484</v>
      </c>
      <c r="K633" s="5" t="s">
        <v>422</v>
      </c>
      <c r="L633" s="5" t="s">
        <v>56</v>
      </c>
      <c r="M633" s="5" t="s">
        <v>44</v>
      </c>
      <c r="N633" s="31" t="s">
        <v>2800</v>
      </c>
      <c r="O633" s="5" t="s">
        <v>46</v>
      </c>
      <c r="P633" s="5" t="s">
        <v>47</v>
      </c>
      <c r="Q633" s="5" t="s">
        <v>50</v>
      </c>
      <c r="R633" s="5" t="s">
        <v>394</v>
      </c>
      <c r="S633" s="5" t="s">
        <v>48</v>
      </c>
      <c r="T633" s="5" t="s">
        <v>49</v>
      </c>
      <c r="U633" s="5" t="s">
        <v>49</v>
      </c>
      <c r="V633" s="5" t="s">
        <v>96</v>
      </c>
      <c r="W633" s="5" t="s">
        <v>2781</v>
      </c>
      <c r="X633" s="5" t="s">
        <v>49</v>
      </c>
      <c r="Y633" s="5" t="s">
        <v>49</v>
      </c>
      <c r="Z633" s="5" t="s">
        <v>49</v>
      </c>
      <c r="AA633" s="5" t="s">
        <v>49</v>
      </c>
      <c r="AB633" s="5" t="s">
        <v>48</v>
      </c>
      <c r="AC633" s="5" t="s">
        <v>49</v>
      </c>
      <c r="AD633" s="5" t="s">
        <v>48</v>
      </c>
      <c r="AE633" s="5" t="s">
        <v>49</v>
      </c>
      <c r="AF633" s="31" t="s">
        <v>2801</v>
      </c>
      <c r="AG633" s="31" t="s">
        <v>2701</v>
      </c>
    </row>
    <row r="634" ht="157.5" spans="1:33">
      <c r="A634" s="34"/>
      <c r="B634" s="5"/>
      <c r="C634" s="5"/>
      <c r="D634" s="5" t="s">
        <v>2802</v>
      </c>
      <c r="E634" s="5" t="s">
        <v>2803</v>
      </c>
      <c r="F634" s="5" t="s">
        <v>38</v>
      </c>
      <c r="G634" s="23"/>
      <c r="H634" s="5" t="s">
        <v>168</v>
      </c>
      <c r="I634" s="5" t="s">
        <v>2530</v>
      </c>
      <c r="J634" s="5" t="s">
        <v>484</v>
      </c>
      <c r="K634" s="5" t="s">
        <v>422</v>
      </c>
      <c r="L634" s="5" t="s">
        <v>56</v>
      </c>
      <c r="M634" s="5" t="s">
        <v>44</v>
      </c>
      <c r="N634" s="31" t="s">
        <v>2804</v>
      </c>
      <c r="O634" s="5" t="s">
        <v>46</v>
      </c>
      <c r="P634" s="5" t="s">
        <v>47</v>
      </c>
      <c r="Q634" s="5" t="s">
        <v>50</v>
      </c>
      <c r="R634" s="5" t="s">
        <v>394</v>
      </c>
      <c r="S634" s="5" t="s">
        <v>48</v>
      </c>
      <c r="T634" s="5" t="s">
        <v>49</v>
      </c>
      <c r="U634" s="5" t="s">
        <v>49</v>
      </c>
      <c r="V634" s="5" t="s">
        <v>96</v>
      </c>
      <c r="W634" s="5" t="s">
        <v>2781</v>
      </c>
      <c r="X634" s="5" t="s">
        <v>49</v>
      </c>
      <c r="Y634" s="5" t="s">
        <v>49</v>
      </c>
      <c r="Z634" s="5" t="s">
        <v>49</v>
      </c>
      <c r="AA634" s="5" t="s">
        <v>49</v>
      </c>
      <c r="AB634" s="5" t="s">
        <v>48</v>
      </c>
      <c r="AC634" s="5" t="s">
        <v>49</v>
      </c>
      <c r="AD634" s="5" t="s">
        <v>48</v>
      </c>
      <c r="AE634" s="5" t="s">
        <v>49</v>
      </c>
      <c r="AF634" s="31" t="s">
        <v>2801</v>
      </c>
      <c r="AG634" s="31" t="s">
        <v>2701</v>
      </c>
    </row>
    <row r="635" ht="409.5" spans="1:33">
      <c r="A635" s="34"/>
      <c r="B635" s="5"/>
      <c r="C635" s="5"/>
      <c r="D635" s="5" t="s">
        <v>2805</v>
      </c>
      <c r="E635" s="5" t="s">
        <v>2806</v>
      </c>
      <c r="F635" s="5" t="s">
        <v>38</v>
      </c>
      <c r="G635" s="55"/>
      <c r="H635" s="5" t="s">
        <v>168</v>
      </c>
      <c r="I635" s="5" t="s">
        <v>2530</v>
      </c>
      <c r="J635" s="5" t="s">
        <v>484</v>
      </c>
      <c r="K635" s="5" t="s">
        <v>422</v>
      </c>
      <c r="L635" s="5" t="s">
        <v>56</v>
      </c>
      <c r="M635" s="5" t="s">
        <v>44</v>
      </c>
      <c r="N635" s="31" t="s">
        <v>2807</v>
      </c>
      <c r="O635" s="5" t="s">
        <v>46</v>
      </c>
      <c r="P635" s="5" t="s">
        <v>47</v>
      </c>
      <c r="Q635" s="5" t="s">
        <v>50</v>
      </c>
      <c r="R635" s="5" t="s">
        <v>394</v>
      </c>
      <c r="S635" s="5" t="s">
        <v>48</v>
      </c>
      <c r="T635" s="5" t="s">
        <v>49</v>
      </c>
      <c r="U635" s="5" t="s">
        <v>49</v>
      </c>
      <c r="V635" s="5" t="s">
        <v>96</v>
      </c>
      <c r="W635" s="5" t="s">
        <v>2781</v>
      </c>
      <c r="X635" s="5" t="s">
        <v>49</v>
      </c>
      <c r="Y635" s="5" t="s">
        <v>49</v>
      </c>
      <c r="Z635" s="5" t="s">
        <v>49</v>
      </c>
      <c r="AA635" s="5" t="s">
        <v>49</v>
      </c>
      <c r="AB635" s="5" t="s">
        <v>48</v>
      </c>
      <c r="AC635" s="5" t="s">
        <v>49</v>
      </c>
      <c r="AD635" s="5" t="s">
        <v>48</v>
      </c>
      <c r="AE635" s="5" t="s">
        <v>49</v>
      </c>
      <c r="AF635" s="31" t="s">
        <v>2808</v>
      </c>
      <c r="AG635" s="31" t="s">
        <v>2701</v>
      </c>
    </row>
    <row r="636" ht="225" spans="1:33">
      <c r="A636" s="24"/>
      <c r="B636" s="5"/>
      <c r="C636" s="5"/>
      <c r="D636" s="5" t="s">
        <v>2809</v>
      </c>
      <c r="E636" s="5" t="s">
        <v>2810</v>
      </c>
      <c r="F636" s="5" t="s">
        <v>38</v>
      </c>
      <c r="G636" s="23"/>
      <c r="H636" s="5" t="s">
        <v>168</v>
      </c>
      <c r="I636" s="5" t="s">
        <v>2530</v>
      </c>
      <c r="J636" s="5" t="s">
        <v>484</v>
      </c>
      <c r="K636" s="5" t="s">
        <v>422</v>
      </c>
      <c r="L636" s="5" t="s">
        <v>56</v>
      </c>
      <c r="M636" s="5" t="s">
        <v>44</v>
      </c>
      <c r="N636" s="31" t="s">
        <v>2811</v>
      </c>
      <c r="O636" s="5" t="s">
        <v>46</v>
      </c>
      <c r="P636" s="5" t="s">
        <v>47</v>
      </c>
      <c r="Q636" s="5" t="s">
        <v>50</v>
      </c>
      <c r="R636" s="5" t="s">
        <v>95</v>
      </c>
      <c r="S636" s="5" t="s">
        <v>48</v>
      </c>
      <c r="T636" s="5" t="s">
        <v>49</v>
      </c>
      <c r="U636" s="5" t="s">
        <v>49</v>
      </c>
      <c r="V636" s="5" t="s">
        <v>96</v>
      </c>
      <c r="W636" s="5" t="s">
        <v>2781</v>
      </c>
      <c r="X636" s="5" t="s">
        <v>49</v>
      </c>
      <c r="Y636" s="5" t="s">
        <v>49</v>
      </c>
      <c r="Z636" s="5" t="s">
        <v>49</v>
      </c>
      <c r="AA636" s="5" t="s">
        <v>49</v>
      </c>
      <c r="AB636" s="5" t="s">
        <v>48</v>
      </c>
      <c r="AC636" s="5" t="s">
        <v>49</v>
      </c>
      <c r="AD636" s="5" t="s">
        <v>48</v>
      </c>
      <c r="AE636" s="5" t="s">
        <v>49</v>
      </c>
      <c r="AF636" s="31" t="s">
        <v>2812</v>
      </c>
      <c r="AG636" s="31" t="s">
        <v>2701</v>
      </c>
    </row>
    <row r="637" ht="292.5" spans="1:33">
      <c r="A637" s="22">
        <v>234</v>
      </c>
      <c r="B637" s="5" t="s">
        <v>2813</v>
      </c>
      <c r="C637" s="5" t="s">
        <v>2814</v>
      </c>
      <c r="D637" s="5" t="s">
        <v>2815</v>
      </c>
      <c r="E637" s="5" t="s">
        <v>2816</v>
      </c>
      <c r="F637" s="5" t="s">
        <v>38</v>
      </c>
      <c r="G637" s="23"/>
      <c r="H637" s="5" t="s">
        <v>168</v>
      </c>
      <c r="I637" s="5" t="s">
        <v>2530</v>
      </c>
      <c r="J637" s="5" t="s">
        <v>484</v>
      </c>
      <c r="K637" s="5" t="s">
        <v>422</v>
      </c>
      <c r="L637" s="5" t="s">
        <v>56</v>
      </c>
      <c r="M637" s="5" t="s">
        <v>44</v>
      </c>
      <c r="N637" s="31" t="s">
        <v>2817</v>
      </c>
      <c r="O637" s="5" t="s">
        <v>46</v>
      </c>
      <c r="P637" s="5" t="s">
        <v>47</v>
      </c>
      <c r="Q637" s="5" t="s">
        <v>50</v>
      </c>
      <c r="R637" s="5" t="s">
        <v>394</v>
      </c>
      <c r="S637" s="5" t="s">
        <v>48</v>
      </c>
      <c r="T637" s="5" t="s">
        <v>49</v>
      </c>
      <c r="U637" s="5" t="s">
        <v>49</v>
      </c>
      <c r="V637" s="5" t="s">
        <v>96</v>
      </c>
      <c r="W637" s="5" t="s">
        <v>2818</v>
      </c>
      <c r="X637" s="5" t="s">
        <v>49</v>
      </c>
      <c r="Y637" s="5" t="s">
        <v>49</v>
      </c>
      <c r="Z637" s="5" t="s">
        <v>49</v>
      </c>
      <c r="AA637" s="5" t="s">
        <v>49</v>
      </c>
      <c r="AB637" s="5" t="s">
        <v>48</v>
      </c>
      <c r="AC637" s="5" t="s">
        <v>49</v>
      </c>
      <c r="AD637" s="5" t="s">
        <v>48</v>
      </c>
      <c r="AE637" s="5" t="s">
        <v>49</v>
      </c>
      <c r="AF637" s="31" t="s">
        <v>2819</v>
      </c>
      <c r="AG637" s="31" t="s">
        <v>2701</v>
      </c>
    </row>
    <row r="638" ht="360" spans="1:33">
      <c r="A638" s="34"/>
      <c r="B638" s="5"/>
      <c r="C638" s="5"/>
      <c r="D638" s="5" t="s">
        <v>2820</v>
      </c>
      <c r="E638" s="5" t="s">
        <v>2821</v>
      </c>
      <c r="F638" s="5" t="s">
        <v>38</v>
      </c>
      <c r="G638" s="55"/>
      <c r="H638" s="5" t="s">
        <v>168</v>
      </c>
      <c r="I638" s="5" t="s">
        <v>2530</v>
      </c>
      <c r="J638" s="5" t="s">
        <v>484</v>
      </c>
      <c r="K638" s="5" t="s">
        <v>422</v>
      </c>
      <c r="L638" s="5" t="s">
        <v>56</v>
      </c>
      <c r="M638" s="5" t="s">
        <v>44</v>
      </c>
      <c r="N638" s="31" t="s">
        <v>2822</v>
      </c>
      <c r="O638" s="5" t="s">
        <v>46</v>
      </c>
      <c r="P638" s="5" t="s">
        <v>47</v>
      </c>
      <c r="Q638" s="5" t="s">
        <v>50</v>
      </c>
      <c r="R638" s="5" t="s">
        <v>394</v>
      </c>
      <c r="S638" s="5" t="s">
        <v>48</v>
      </c>
      <c r="T638" s="5" t="s">
        <v>49</v>
      </c>
      <c r="U638" s="5" t="s">
        <v>49</v>
      </c>
      <c r="V638" s="5" t="s">
        <v>96</v>
      </c>
      <c r="W638" s="5" t="s">
        <v>2818</v>
      </c>
      <c r="X638" s="5" t="s">
        <v>49</v>
      </c>
      <c r="Y638" s="5" t="s">
        <v>49</v>
      </c>
      <c r="Z638" s="5" t="s">
        <v>49</v>
      </c>
      <c r="AA638" s="5" t="s">
        <v>49</v>
      </c>
      <c r="AB638" s="5" t="s">
        <v>48</v>
      </c>
      <c r="AC638" s="5" t="s">
        <v>49</v>
      </c>
      <c r="AD638" s="5" t="s">
        <v>48</v>
      </c>
      <c r="AE638" s="5" t="s">
        <v>49</v>
      </c>
      <c r="AF638" s="31" t="s">
        <v>2823</v>
      </c>
      <c r="AG638" s="31" t="s">
        <v>2701</v>
      </c>
    </row>
    <row r="639" ht="393.75" spans="1:33">
      <c r="A639" s="34"/>
      <c r="B639" s="5"/>
      <c r="C639" s="5"/>
      <c r="D639" s="5" t="s">
        <v>2824</v>
      </c>
      <c r="E639" s="5" t="s">
        <v>2825</v>
      </c>
      <c r="F639" s="5" t="s">
        <v>38</v>
      </c>
      <c r="G639" s="23"/>
      <c r="H639" s="5" t="s">
        <v>168</v>
      </c>
      <c r="I639" s="5" t="s">
        <v>2530</v>
      </c>
      <c r="J639" s="5" t="s">
        <v>484</v>
      </c>
      <c r="K639" s="5" t="s">
        <v>422</v>
      </c>
      <c r="L639" s="5" t="s">
        <v>56</v>
      </c>
      <c r="M639" s="5" t="s">
        <v>44</v>
      </c>
      <c r="N639" s="31" t="s">
        <v>2826</v>
      </c>
      <c r="O639" s="5" t="s">
        <v>46</v>
      </c>
      <c r="P639" s="5" t="s">
        <v>47</v>
      </c>
      <c r="Q639" s="5" t="s">
        <v>50</v>
      </c>
      <c r="R639" s="5" t="s">
        <v>394</v>
      </c>
      <c r="S639" s="5" t="s">
        <v>48</v>
      </c>
      <c r="T639" s="5" t="s">
        <v>49</v>
      </c>
      <c r="U639" s="5" t="s">
        <v>49</v>
      </c>
      <c r="V639" s="5" t="s">
        <v>96</v>
      </c>
      <c r="W639" s="5" t="s">
        <v>2818</v>
      </c>
      <c r="X639" s="5" t="s">
        <v>49</v>
      </c>
      <c r="Y639" s="5" t="s">
        <v>49</v>
      </c>
      <c r="Z639" s="5" t="s">
        <v>49</v>
      </c>
      <c r="AA639" s="5" t="s">
        <v>49</v>
      </c>
      <c r="AB639" s="5" t="s">
        <v>48</v>
      </c>
      <c r="AC639" s="5" t="s">
        <v>49</v>
      </c>
      <c r="AD639" s="5" t="s">
        <v>48</v>
      </c>
      <c r="AE639" s="5" t="s">
        <v>49</v>
      </c>
      <c r="AF639" s="31" t="s">
        <v>2827</v>
      </c>
      <c r="AG639" s="31" t="s">
        <v>2701</v>
      </c>
    </row>
    <row r="640" ht="292.5" spans="1:33">
      <c r="A640" s="34"/>
      <c r="B640" s="5"/>
      <c r="C640" s="5"/>
      <c r="D640" s="5" t="s">
        <v>2828</v>
      </c>
      <c r="E640" s="5" t="s">
        <v>2829</v>
      </c>
      <c r="F640" s="5" t="s">
        <v>38</v>
      </c>
      <c r="G640" s="55"/>
      <c r="H640" s="5" t="s">
        <v>168</v>
      </c>
      <c r="I640" s="5" t="s">
        <v>2530</v>
      </c>
      <c r="J640" s="5" t="s">
        <v>484</v>
      </c>
      <c r="K640" s="5" t="s">
        <v>422</v>
      </c>
      <c r="L640" s="5" t="s">
        <v>56</v>
      </c>
      <c r="M640" s="5" t="s">
        <v>44</v>
      </c>
      <c r="N640" s="31" t="s">
        <v>2830</v>
      </c>
      <c r="O640" s="5" t="s">
        <v>46</v>
      </c>
      <c r="P640" s="5" t="s">
        <v>47</v>
      </c>
      <c r="Q640" s="5" t="s">
        <v>50</v>
      </c>
      <c r="R640" s="5" t="s">
        <v>394</v>
      </c>
      <c r="S640" s="5" t="s">
        <v>48</v>
      </c>
      <c r="T640" s="5" t="s">
        <v>49</v>
      </c>
      <c r="U640" s="5" t="s">
        <v>49</v>
      </c>
      <c r="V640" s="5" t="s">
        <v>96</v>
      </c>
      <c r="W640" s="5" t="s">
        <v>2818</v>
      </c>
      <c r="X640" s="5" t="s">
        <v>49</v>
      </c>
      <c r="Y640" s="5" t="s">
        <v>49</v>
      </c>
      <c r="Z640" s="5" t="s">
        <v>49</v>
      </c>
      <c r="AA640" s="5" t="s">
        <v>49</v>
      </c>
      <c r="AB640" s="5" t="s">
        <v>48</v>
      </c>
      <c r="AC640" s="5" t="s">
        <v>49</v>
      </c>
      <c r="AD640" s="5" t="s">
        <v>48</v>
      </c>
      <c r="AE640" s="5" t="s">
        <v>49</v>
      </c>
      <c r="AF640" s="31" t="s">
        <v>2831</v>
      </c>
      <c r="AG640" s="31" t="s">
        <v>2701</v>
      </c>
    </row>
    <row r="641" ht="326.25" spans="1:33">
      <c r="A641" s="24"/>
      <c r="B641" s="5"/>
      <c r="C641" s="5"/>
      <c r="D641" s="5" t="s">
        <v>2832</v>
      </c>
      <c r="E641" s="5" t="s">
        <v>2833</v>
      </c>
      <c r="F641" s="5" t="s">
        <v>38</v>
      </c>
      <c r="G641" s="23"/>
      <c r="H641" s="5" t="s">
        <v>168</v>
      </c>
      <c r="I641" s="5" t="s">
        <v>2530</v>
      </c>
      <c r="J641" s="5" t="s">
        <v>484</v>
      </c>
      <c r="K641" s="5" t="s">
        <v>422</v>
      </c>
      <c r="L641" s="5" t="s">
        <v>56</v>
      </c>
      <c r="M641" s="5" t="s">
        <v>44</v>
      </c>
      <c r="N641" s="31" t="s">
        <v>2834</v>
      </c>
      <c r="O641" s="5" t="s">
        <v>46</v>
      </c>
      <c r="P641" s="5" t="s">
        <v>47</v>
      </c>
      <c r="Q641" s="5" t="s">
        <v>50</v>
      </c>
      <c r="R641" s="5" t="s">
        <v>394</v>
      </c>
      <c r="S641" s="5" t="s">
        <v>48</v>
      </c>
      <c r="T641" s="5" t="s">
        <v>49</v>
      </c>
      <c r="U641" s="5" t="s">
        <v>49</v>
      </c>
      <c r="V641" s="5" t="s">
        <v>96</v>
      </c>
      <c r="W641" s="5" t="s">
        <v>2818</v>
      </c>
      <c r="X641" s="5" t="s">
        <v>49</v>
      </c>
      <c r="Y641" s="5" t="s">
        <v>49</v>
      </c>
      <c r="Z641" s="5" t="s">
        <v>49</v>
      </c>
      <c r="AA641" s="5" t="s">
        <v>49</v>
      </c>
      <c r="AB641" s="5" t="s">
        <v>48</v>
      </c>
      <c r="AC641" s="5" t="s">
        <v>49</v>
      </c>
      <c r="AD641" s="5" t="s">
        <v>48</v>
      </c>
      <c r="AE641" s="5" t="s">
        <v>49</v>
      </c>
      <c r="AF641" s="31" t="s">
        <v>2835</v>
      </c>
      <c r="AG641" s="31" t="s">
        <v>2701</v>
      </c>
    </row>
    <row r="642" ht="213.75" spans="1:33">
      <c r="A642" s="22">
        <v>235</v>
      </c>
      <c r="B642" s="5" t="s">
        <v>2836</v>
      </c>
      <c r="C642" s="22" t="s">
        <v>2837</v>
      </c>
      <c r="D642" s="5" t="s">
        <v>2838</v>
      </c>
      <c r="E642" s="77" t="s">
        <v>2839</v>
      </c>
      <c r="F642" s="5"/>
      <c r="G642" s="55"/>
      <c r="H642" s="5" t="s">
        <v>104</v>
      </c>
      <c r="I642" s="5" t="s">
        <v>2840</v>
      </c>
      <c r="J642" s="5">
        <v>20</v>
      </c>
      <c r="K642" s="5">
        <v>25</v>
      </c>
      <c r="L642" s="5">
        <v>0</v>
      </c>
      <c r="M642" s="5">
        <v>3</v>
      </c>
      <c r="N642" s="31" t="s">
        <v>2841</v>
      </c>
      <c r="O642" s="5" t="s">
        <v>46</v>
      </c>
      <c r="P642" s="5" t="s">
        <v>195</v>
      </c>
      <c r="Q642" s="5" t="s">
        <v>48</v>
      </c>
      <c r="R642" s="76" t="s">
        <v>49</v>
      </c>
      <c r="S642" s="76" t="s">
        <v>50</v>
      </c>
      <c r="T642" s="5" t="s">
        <v>161</v>
      </c>
      <c r="U642" s="5" t="s">
        <v>197</v>
      </c>
      <c r="V642" s="5" t="s">
        <v>96</v>
      </c>
      <c r="W642" s="5" t="s">
        <v>179</v>
      </c>
      <c r="X642" s="5" t="s">
        <v>49</v>
      </c>
      <c r="Y642" s="5" t="s">
        <v>49</v>
      </c>
      <c r="Z642" s="5" t="s">
        <v>49</v>
      </c>
      <c r="AA642" s="5" t="s">
        <v>49</v>
      </c>
      <c r="AB642" s="5" t="s">
        <v>49</v>
      </c>
      <c r="AC642" s="5" t="s">
        <v>49</v>
      </c>
      <c r="AD642" s="5" t="s">
        <v>48</v>
      </c>
      <c r="AE642" s="5" t="s">
        <v>49</v>
      </c>
      <c r="AF642" s="31" t="s">
        <v>2842</v>
      </c>
      <c r="AG642" s="31" t="s">
        <v>877</v>
      </c>
    </row>
    <row r="643" ht="213.75" spans="1:33">
      <c r="A643" s="24"/>
      <c r="B643" s="5"/>
      <c r="C643" s="24"/>
      <c r="D643" s="5" t="s">
        <v>2843</v>
      </c>
      <c r="E643" s="77" t="s">
        <v>2844</v>
      </c>
      <c r="F643" s="5"/>
      <c r="G643" s="23"/>
      <c r="H643" s="5" t="s">
        <v>104</v>
      </c>
      <c r="I643" s="5" t="s">
        <v>2840</v>
      </c>
      <c r="J643" s="5">
        <v>20</v>
      </c>
      <c r="K643" s="5">
        <v>25</v>
      </c>
      <c r="L643" s="5">
        <v>0</v>
      </c>
      <c r="M643" s="5">
        <v>3</v>
      </c>
      <c r="N643" s="31" t="s">
        <v>2841</v>
      </c>
      <c r="O643" s="5" t="s">
        <v>46</v>
      </c>
      <c r="P643" s="5" t="s">
        <v>195</v>
      </c>
      <c r="Q643" s="5" t="s">
        <v>48</v>
      </c>
      <c r="R643" s="76" t="s">
        <v>49</v>
      </c>
      <c r="S643" s="76" t="s">
        <v>50</v>
      </c>
      <c r="T643" s="5" t="s">
        <v>161</v>
      </c>
      <c r="U643" s="5" t="s">
        <v>197</v>
      </c>
      <c r="V643" s="5" t="s">
        <v>96</v>
      </c>
      <c r="W643" s="5" t="s">
        <v>179</v>
      </c>
      <c r="X643" s="5" t="s">
        <v>49</v>
      </c>
      <c r="Y643" s="5" t="s">
        <v>49</v>
      </c>
      <c r="Z643" s="5" t="s">
        <v>49</v>
      </c>
      <c r="AA643" s="5" t="s">
        <v>49</v>
      </c>
      <c r="AB643" s="5" t="s">
        <v>49</v>
      </c>
      <c r="AC643" s="5" t="s">
        <v>49</v>
      </c>
      <c r="AD643" s="5" t="s">
        <v>48</v>
      </c>
      <c r="AE643" s="5" t="s">
        <v>49</v>
      </c>
      <c r="AF643" s="31" t="s">
        <v>2842</v>
      </c>
      <c r="AG643" s="31" t="s">
        <v>877</v>
      </c>
    </row>
    <row r="644" ht="112.5" spans="1:33">
      <c r="A644" s="6">
        <v>236</v>
      </c>
      <c r="B644" s="5" t="s">
        <v>2845</v>
      </c>
      <c r="C644" s="5" t="s">
        <v>2846</v>
      </c>
      <c r="D644" s="5" t="s">
        <v>38</v>
      </c>
      <c r="E644" s="5" t="s">
        <v>38</v>
      </c>
      <c r="F644" s="5" t="s">
        <v>38</v>
      </c>
      <c r="G644" s="55"/>
      <c r="H644" s="5" t="s">
        <v>39</v>
      </c>
      <c r="I644" s="5" t="s">
        <v>2332</v>
      </c>
      <c r="J644" s="5" t="s">
        <v>91</v>
      </c>
      <c r="K644" s="5" t="s">
        <v>92</v>
      </c>
      <c r="L644" s="5" t="s">
        <v>128</v>
      </c>
      <c r="M644" s="5" t="s">
        <v>157</v>
      </c>
      <c r="N644" s="31" t="s">
        <v>2847</v>
      </c>
      <c r="O644" s="5" t="s">
        <v>46</v>
      </c>
      <c r="P644" s="5" t="s">
        <v>195</v>
      </c>
      <c r="Q644" s="5" t="s">
        <v>48</v>
      </c>
      <c r="R644" s="5" t="s">
        <v>49</v>
      </c>
      <c r="S644" s="5" t="s">
        <v>50</v>
      </c>
      <c r="T644" s="5" t="s">
        <v>161</v>
      </c>
      <c r="U644" s="5" t="s">
        <v>197</v>
      </c>
      <c r="V644" s="5" t="s">
        <v>96</v>
      </c>
      <c r="W644" s="5" t="s">
        <v>2848</v>
      </c>
      <c r="X644" s="5" t="s">
        <v>49</v>
      </c>
      <c r="Y644" s="5" t="s">
        <v>49</v>
      </c>
      <c r="Z644" s="5" t="s">
        <v>49</v>
      </c>
      <c r="AA644" s="5" t="s">
        <v>49</v>
      </c>
      <c r="AB644" s="5" t="s">
        <v>48</v>
      </c>
      <c r="AC644" s="5" t="s">
        <v>49</v>
      </c>
      <c r="AD644" s="5" t="s">
        <v>48</v>
      </c>
      <c r="AE644" s="5" t="s">
        <v>49</v>
      </c>
      <c r="AF644" s="31" t="s">
        <v>2849</v>
      </c>
      <c r="AG644" s="31" t="s">
        <v>2850</v>
      </c>
    </row>
    <row r="645" ht="146.25" spans="1:33">
      <c r="A645" s="5">
        <v>237</v>
      </c>
      <c r="B645" s="5" t="s">
        <v>2851</v>
      </c>
      <c r="C645" s="5" t="s">
        <v>2852</v>
      </c>
      <c r="D645" s="46" t="s">
        <v>2853</v>
      </c>
      <c r="E645" s="68" t="s">
        <v>2854</v>
      </c>
      <c r="F645" s="46"/>
      <c r="G645" s="55"/>
      <c r="H645" s="46" t="s">
        <v>39</v>
      </c>
      <c r="I645" s="46" t="s">
        <v>280</v>
      </c>
      <c r="J645" s="46">
        <v>60</v>
      </c>
      <c r="K645" s="46">
        <v>75</v>
      </c>
      <c r="L645" s="46">
        <v>2</v>
      </c>
      <c r="M645" s="46">
        <v>15</v>
      </c>
      <c r="N645" s="61" t="s">
        <v>49</v>
      </c>
      <c r="O645" s="46" t="s">
        <v>46</v>
      </c>
      <c r="P645" s="46" t="s">
        <v>195</v>
      </c>
      <c r="Q645" s="46" t="s">
        <v>48</v>
      </c>
      <c r="R645" s="46" t="s">
        <v>49</v>
      </c>
      <c r="S645" s="46" t="s">
        <v>50</v>
      </c>
      <c r="T645" s="46" t="s">
        <v>2855</v>
      </c>
      <c r="U645" s="46" t="s">
        <v>197</v>
      </c>
      <c r="V645" s="46" t="s">
        <v>388</v>
      </c>
      <c r="W645" s="46" t="s">
        <v>2856</v>
      </c>
      <c r="X645" s="46" t="s">
        <v>49</v>
      </c>
      <c r="Y645" s="46" t="s">
        <v>49</v>
      </c>
      <c r="Z645" s="46" t="s">
        <v>49</v>
      </c>
      <c r="AA645" s="46" t="s">
        <v>49</v>
      </c>
      <c r="AB645" s="46" t="s">
        <v>50</v>
      </c>
      <c r="AC645" s="46" t="s">
        <v>2857</v>
      </c>
      <c r="AD645" s="46" t="s">
        <v>50</v>
      </c>
      <c r="AE645" s="46" t="s">
        <v>2858</v>
      </c>
      <c r="AF645" s="61" t="s">
        <v>2859</v>
      </c>
      <c r="AG645" s="61" t="s">
        <v>2860</v>
      </c>
    </row>
    <row r="646" ht="146.25" spans="1:33">
      <c r="A646" s="5"/>
      <c r="B646" s="5"/>
      <c r="C646" s="5"/>
      <c r="D646" s="46" t="s">
        <v>2861</v>
      </c>
      <c r="E646" s="68" t="s">
        <v>2862</v>
      </c>
      <c r="F646" s="46"/>
      <c r="G646" s="55"/>
      <c r="H646" s="46" t="s">
        <v>39</v>
      </c>
      <c r="I646" s="46" t="s">
        <v>280</v>
      </c>
      <c r="J646" s="46">
        <v>30</v>
      </c>
      <c r="K646" s="46">
        <v>45</v>
      </c>
      <c r="L646" s="46">
        <v>2</v>
      </c>
      <c r="M646" s="46">
        <v>7</v>
      </c>
      <c r="N646" s="56" t="s">
        <v>49</v>
      </c>
      <c r="O646" s="46" t="s">
        <v>46</v>
      </c>
      <c r="P646" s="46" t="s">
        <v>195</v>
      </c>
      <c r="Q646" s="46" t="s">
        <v>48</v>
      </c>
      <c r="R646" s="46" t="s">
        <v>49</v>
      </c>
      <c r="S646" s="46" t="s">
        <v>50</v>
      </c>
      <c r="T646" s="46" t="s">
        <v>2863</v>
      </c>
      <c r="U646" s="46" t="s">
        <v>197</v>
      </c>
      <c r="V646" s="46" t="s">
        <v>388</v>
      </c>
      <c r="W646" s="46" t="s">
        <v>2856</v>
      </c>
      <c r="X646" s="46" t="s">
        <v>49</v>
      </c>
      <c r="Y646" s="46" t="s">
        <v>49</v>
      </c>
      <c r="Z646" s="46" t="s">
        <v>49</v>
      </c>
      <c r="AA646" s="46" t="s">
        <v>49</v>
      </c>
      <c r="AB646" s="46" t="s">
        <v>50</v>
      </c>
      <c r="AC646" s="46" t="s">
        <v>2857</v>
      </c>
      <c r="AD646" s="46" t="s">
        <v>50</v>
      </c>
      <c r="AE646" s="46" t="s">
        <v>2858</v>
      </c>
      <c r="AF646" s="61" t="s">
        <v>2864</v>
      </c>
      <c r="AG646" s="61" t="s">
        <v>2865</v>
      </c>
    </row>
    <row r="647" ht="228" spans="1:33">
      <c r="A647" s="69">
        <v>238</v>
      </c>
      <c r="B647" s="69" t="s">
        <v>2866</v>
      </c>
      <c r="C647" s="69" t="s">
        <v>2867</v>
      </c>
      <c r="D647" s="69" t="s">
        <v>2868</v>
      </c>
      <c r="E647" s="83" t="s">
        <v>2869</v>
      </c>
      <c r="F647" s="69" t="s">
        <v>2515</v>
      </c>
      <c r="G647" s="70"/>
      <c r="H647" s="71" t="s">
        <v>168</v>
      </c>
      <c r="I647" s="71" t="s">
        <v>2490</v>
      </c>
      <c r="J647" s="71" t="s">
        <v>91</v>
      </c>
      <c r="K647" s="71" t="s">
        <v>92</v>
      </c>
      <c r="L647" s="71" t="s">
        <v>44</v>
      </c>
      <c r="M647" s="71">
        <v>3</v>
      </c>
      <c r="N647" s="75" t="s">
        <v>2516</v>
      </c>
      <c r="O647" s="71" t="s">
        <v>46</v>
      </c>
      <c r="P647" s="71" t="s">
        <v>195</v>
      </c>
      <c r="Q647" s="71" t="s">
        <v>48</v>
      </c>
      <c r="R647" s="71" t="s">
        <v>49</v>
      </c>
      <c r="S647" s="71" t="s">
        <v>50</v>
      </c>
      <c r="T647" s="71" t="s">
        <v>161</v>
      </c>
      <c r="U647" s="71" t="s">
        <v>197</v>
      </c>
      <c r="V647" s="71" t="s">
        <v>96</v>
      </c>
      <c r="W647" s="71" t="s">
        <v>2512</v>
      </c>
      <c r="X647" s="71" t="s">
        <v>49</v>
      </c>
      <c r="Y647" s="71" t="s">
        <v>49</v>
      </c>
      <c r="Z647" s="71" t="s">
        <v>49</v>
      </c>
      <c r="AA647" s="71" t="s">
        <v>49</v>
      </c>
      <c r="AB647" s="71" t="s">
        <v>48</v>
      </c>
      <c r="AC647" s="71" t="s">
        <v>49</v>
      </c>
      <c r="AD647" s="71" t="s">
        <v>48</v>
      </c>
      <c r="AE647" s="71" t="s">
        <v>49</v>
      </c>
      <c r="AF647" s="75" t="s">
        <v>2517</v>
      </c>
      <c r="AG647" s="75" t="s">
        <v>2518</v>
      </c>
    </row>
    <row r="648" ht="156" spans="1:33">
      <c r="A648" s="69"/>
      <c r="B648" s="69"/>
      <c r="C648" s="69"/>
      <c r="D648" s="69" t="s">
        <v>2870</v>
      </c>
      <c r="E648" s="83" t="s">
        <v>2871</v>
      </c>
      <c r="F648" s="72" t="s">
        <v>2519</v>
      </c>
      <c r="G648" s="73"/>
      <c r="H648" s="71" t="s">
        <v>104</v>
      </c>
      <c r="I648" s="71" t="s">
        <v>2490</v>
      </c>
      <c r="J648" s="71" t="s">
        <v>91</v>
      </c>
      <c r="K648" s="71" t="s">
        <v>92</v>
      </c>
      <c r="L648" s="71" t="s">
        <v>44</v>
      </c>
      <c r="M648" s="71">
        <v>3</v>
      </c>
      <c r="N648" s="75" t="s">
        <v>2520</v>
      </c>
      <c r="O648" s="71" t="s">
        <v>46</v>
      </c>
      <c r="P648" s="71" t="s">
        <v>195</v>
      </c>
      <c r="Q648" s="71" t="s">
        <v>48</v>
      </c>
      <c r="R648" s="71" t="s">
        <v>49</v>
      </c>
      <c r="S648" s="71" t="s">
        <v>50</v>
      </c>
      <c r="T648" s="71" t="s">
        <v>161</v>
      </c>
      <c r="U648" s="71" t="s">
        <v>197</v>
      </c>
      <c r="V648" s="71" t="s">
        <v>96</v>
      </c>
      <c r="W648" s="71" t="s">
        <v>2512</v>
      </c>
      <c r="X648" s="71" t="s">
        <v>49</v>
      </c>
      <c r="Y648" s="71" t="s">
        <v>49</v>
      </c>
      <c r="Z648" s="71" t="s">
        <v>49</v>
      </c>
      <c r="AA648" s="71" t="s">
        <v>49</v>
      </c>
      <c r="AB648" s="71" t="s">
        <v>48</v>
      </c>
      <c r="AC648" s="71" t="s">
        <v>49</v>
      </c>
      <c r="AD648" s="71" t="s">
        <v>48</v>
      </c>
      <c r="AE648" s="71" t="s">
        <v>49</v>
      </c>
      <c r="AF648" s="75" t="s">
        <v>2521</v>
      </c>
      <c r="AG648" s="75" t="s">
        <v>2522</v>
      </c>
    </row>
    <row r="649" spans="1:6">
      <c r="A649" s="74"/>
      <c r="B649" s="74"/>
      <c r="C649" s="74"/>
      <c r="D649" s="74"/>
      <c r="E649" s="74"/>
      <c r="F649" s="74"/>
    </row>
    <row r="650" spans="1:6">
      <c r="A650" s="74"/>
      <c r="B650" s="74"/>
      <c r="C650" s="74"/>
      <c r="D650" s="74"/>
      <c r="E650" s="74"/>
      <c r="F650" s="74"/>
    </row>
  </sheetData>
  <autoFilter ref="A2:AG648">
    <extLst/>
  </autoFilter>
  <mergeCells count="287">
    <mergeCell ref="A1:AG1"/>
    <mergeCell ref="A3:A10"/>
    <mergeCell ref="A13:A15"/>
    <mergeCell ref="A17:A19"/>
    <mergeCell ref="A30:A36"/>
    <mergeCell ref="A37:A38"/>
    <mergeCell ref="A42:A47"/>
    <mergeCell ref="A54:A58"/>
    <mergeCell ref="A70:A71"/>
    <mergeCell ref="A72:A80"/>
    <mergeCell ref="A81:A83"/>
    <mergeCell ref="A92:A94"/>
    <mergeCell ref="A110:A112"/>
    <mergeCell ref="A114:A116"/>
    <mergeCell ref="A117:A120"/>
    <mergeCell ref="A121:A122"/>
    <mergeCell ref="A123:A124"/>
    <mergeCell ref="A125:A126"/>
    <mergeCell ref="A127:A136"/>
    <mergeCell ref="A137:A140"/>
    <mergeCell ref="A141:A148"/>
    <mergeCell ref="A149:A150"/>
    <mergeCell ref="A152:A153"/>
    <mergeCell ref="A155:A161"/>
    <mergeCell ref="A184:A195"/>
    <mergeCell ref="A197:A205"/>
    <mergeCell ref="A207:A209"/>
    <mergeCell ref="A212:A224"/>
    <mergeCell ref="A226:A227"/>
    <mergeCell ref="A228:A230"/>
    <mergeCell ref="A234:A239"/>
    <mergeCell ref="A242:A350"/>
    <mergeCell ref="A351:A354"/>
    <mergeCell ref="A355:A373"/>
    <mergeCell ref="A374:A385"/>
    <mergeCell ref="A386:A395"/>
    <mergeCell ref="A396:A397"/>
    <mergeCell ref="A399:A405"/>
    <mergeCell ref="A406:A407"/>
    <mergeCell ref="A408:A413"/>
    <mergeCell ref="A415:A418"/>
    <mergeCell ref="A424:A425"/>
    <mergeCell ref="A439:A440"/>
    <mergeCell ref="A441:A445"/>
    <mergeCell ref="A446:A452"/>
    <mergeCell ref="A454:A457"/>
    <mergeCell ref="A460:A462"/>
    <mergeCell ref="A463:A467"/>
    <mergeCell ref="A468:A471"/>
    <mergeCell ref="A472:A479"/>
    <mergeCell ref="A480:A485"/>
    <mergeCell ref="A486:A491"/>
    <mergeCell ref="A492:A498"/>
    <mergeCell ref="A507:A511"/>
    <mergeCell ref="A521:A526"/>
    <mergeCell ref="A528:A530"/>
    <mergeCell ref="A531:A534"/>
    <mergeCell ref="A535:A540"/>
    <mergeCell ref="A547:A563"/>
    <mergeCell ref="A564:A565"/>
    <mergeCell ref="A571:A576"/>
    <mergeCell ref="A600:A608"/>
    <mergeCell ref="A609:A610"/>
    <mergeCell ref="A614:A626"/>
    <mergeCell ref="A627:A636"/>
    <mergeCell ref="A637:A641"/>
    <mergeCell ref="A642:A643"/>
    <mergeCell ref="A645:A646"/>
    <mergeCell ref="A647:A648"/>
    <mergeCell ref="B3:B10"/>
    <mergeCell ref="B13:B15"/>
    <mergeCell ref="B17:B19"/>
    <mergeCell ref="B30:B36"/>
    <mergeCell ref="B37:B38"/>
    <mergeCell ref="B42:B47"/>
    <mergeCell ref="B54:B58"/>
    <mergeCell ref="B70:B71"/>
    <mergeCell ref="B72:B80"/>
    <mergeCell ref="B81:B83"/>
    <mergeCell ref="B92:B94"/>
    <mergeCell ref="B110:B112"/>
    <mergeCell ref="B114:B116"/>
    <mergeCell ref="B117:B120"/>
    <mergeCell ref="B121:B122"/>
    <mergeCell ref="B123:B124"/>
    <mergeCell ref="B125:B126"/>
    <mergeCell ref="B127:B136"/>
    <mergeCell ref="B137:B140"/>
    <mergeCell ref="B141:B148"/>
    <mergeCell ref="B149:B150"/>
    <mergeCell ref="B152:B153"/>
    <mergeCell ref="B155:B161"/>
    <mergeCell ref="B184:B195"/>
    <mergeCell ref="B197:B205"/>
    <mergeCell ref="B207:B209"/>
    <mergeCell ref="B212:B224"/>
    <mergeCell ref="B226:B227"/>
    <mergeCell ref="B228:B230"/>
    <mergeCell ref="B234:B239"/>
    <mergeCell ref="B242:B350"/>
    <mergeCell ref="B351:B354"/>
    <mergeCell ref="B355:B373"/>
    <mergeCell ref="B374:B385"/>
    <mergeCell ref="B386:B395"/>
    <mergeCell ref="B396:B397"/>
    <mergeCell ref="B399:B405"/>
    <mergeCell ref="B406:B407"/>
    <mergeCell ref="B408:B413"/>
    <mergeCell ref="B415:B418"/>
    <mergeCell ref="B424:B425"/>
    <mergeCell ref="B439:B440"/>
    <mergeCell ref="B441:B445"/>
    <mergeCell ref="B446:B452"/>
    <mergeCell ref="B454:B457"/>
    <mergeCell ref="B460:B462"/>
    <mergeCell ref="B463:B467"/>
    <mergeCell ref="B468:B471"/>
    <mergeCell ref="B472:B479"/>
    <mergeCell ref="B480:B485"/>
    <mergeCell ref="B486:B491"/>
    <mergeCell ref="B492:B498"/>
    <mergeCell ref="B507:B511"/>
    <mergeCell ref="B521:B526"/>
    <mergeCell ref="B528:B530"/>
    <mergeCell ref="B531:B534"/>
    <mergeCell ref="B535:B540"/>
    <mergeCell ref="B547:B563"/>
    <mergeCell ref="B564:B565"/>
    <mergeCell ref="B571:B576"/>
    <mergeCell ref="B600:B608"/>
    <mergeCell ref="B609:B610"/>
    <mergeCell ref="B614:B626"/>
    <mergeCell ref="B627:B636"/>
    <mergeCell ref="B637:B641"/>
    <mergeCell ref="B642:B643"/>
    <mergeCell ref="B645:B646"/>
    <mergeCell ref="B647:B648"/>
    <mergeCell ref="C3:C10"/>
    <mergeCell ref="C13:C15"/>
    <mergeCell ref="C17:C19"/>
    <mergeCell ref="C30:C36"/>
    <mergeCell ref="C37:C38"/>
    <mergeCell ref="C42:C47"/>
    <mergeCell ref="C54:C58"/>
    <mergeCell ref="C70:C71"/>
    <mergeCell ref="C72:C80"/>
    <mergeCell ref="C81:C83"/>
    <mergeCell ref="C92:C94"/>
    <mergeCell ref="C110:C112"/>
    <mergeCell ref="C114:C116"/>
    <mergeCell ref="C117:C120"/>
    <mergeCell ref="C121:C122"/>
    <mergeCell ref="C123:C124"/>
    <mergeCell ref="C125:C126"/>
    <mergeCell ref="C127:C136"/>
    <mergeCell ref="C137:C140"/>
    <mergeCell ref="C141:C148"/>
    <mergeCell ref="C149:C150"/>
    <mergeCell ref="C152:C153"/>
    <mergeCell ref="C155:C161"/>
    <mergeCell ref="C184:C195"/>
    <mergeCell ref="C197:C205"/>
    <mergeCell ref="C207:C209"/>
    <mergeCell ref="C212:C224"/>
    <mergeCell ref="C226:C227"/>
    <mergeCell ref="C228:C230"/>
    <mergeCell ref="C234:C239"/>
    <mergeCell ref="C242:C350"/>
    <mergeCell ref="C351:C354"/>
    <mergeCell ref="C355:C373"/>
    <mergeCell ref="C374:C385"/>
    <mergeCell ref="C386:C395"/>
    <mergeCell ref="C396:C397"/>
    <mergeCell ref="C399:C405"/>
    <mergeCell ref="C406:C407"/>
    <mergeCell ref="C408:C413"/>
    <mergeCell ref="C415:C418"/>
    <mergeCell ref="C424:C425"/>
    <mergeCell ref="C439:C440"/>
    <mergeCell ref="C441:C445"/>
    <mergeCell ref="C446:C452"/>
    <mergeCell ref="C454:C457"/>
    <mergeCell ref="C460:C462"/>
    <mergeCell ref="C463:C467"/>
    <mergeCell ref="C468:C471"/>
    <mergeCell ref="C472:C479"/>
    <mergeCell ref="C480:C485"/>
    <mergeCell ref="C486:C491"/>
    <mergeCell ref="C492:C498"/>
    <mergeCell ref="C507:C511"/>
    <mergeCell ref="C521:C526"/>
    <mergeCell ref="C528:C530"/>
    <mergeCell ref="C531:C534"/>
    <mergeCell ref="C535:C540"/>
    <mergeCell ref="C547:C563"/>
    <mergeCell ref="C564:C565"/>
    <mergeCell ref="C571:C576"/>
    <mergeCell ref="C600:C608"/>
    <mergeCell ref="C609:C610"/>
    <mergeCell ref="C614:C626"/>
    <mergeCell ref="C627:C636"/>
    <mergeCell ref="C637:C641"/>
    <mergeCell ref="C642:C643"/>
    <mergeCell ref="C645:C646"/>
    <mergeCell ref="C647:C648"/>
    <mergeCell ref="D4:D9"/>
    <mergeCell ref="D42:D43"/>
    <mergeCell ref="D75:D78"/>
    <mergeCell ref="D79:D80"/>
    <mergeCell ref="D130:D134"/>
    <mergeCell ref="D143:D146"/>
    <mergeCell ref="D155:D156"/>
    <mergeCell ref="D157:D159"/>
    <mergeCell ref="D185:D192"/>
    <mergeCell ref="D193:D194"/>
    <mergeCell ref="D198:D204"/>
    <mergeCell ref="D212:D224"/>
    <mergeCell ref="D235:D238"/>
    <mergeCell ref="D242:D261"/>
    <mergeCell ref="D263:D282"/>
    <mergeCell ref="D283:D296"/>
    <mergeCell ref="D297:D306"/>
    <mergeCell ref="D307:D313"/>
    <mergeCell ref="D314:D333"/>
    <mergeCell ref="D334:D350"/>
    <mergeCell ref="D355:D359"/>
    <mergeCell ref="D360:D366"/>
    <mergeCell ref="D367:D373"/>
    <mergeCell ref="D374:D377"/>
    <mergeCell ref="D378:D383"/>
    <mergeCell ref="D384:D385"/>
    <mergeCell ref="D387:D394"/>
    <mergeCell ref="D401:D403"/>
    <mergeCell ref="D412:D413"/>
    <mergeCell ref="D415:D417"/>
    <mergeCell ref="D447:D449"/>
    <mergeCell ref="D464:D467"/>
    <mergeCell ref="D482:D484"/>
    <mergeCell ref="D487:D490"/>
    <mergeCell ref="D492:D493"/>
    <mergeCell ref="D494:D496"/>
    <mergeCell ref="D525:D526"/>
    <mergeCell ref="D531:D533"/>
    <mergeCell ref="D535:D536"/>
    <mergeCell ref="D537:D540"/>
    <mergeCell ref="D601:D605"/>
    <mergeCell ref="E4:E9"/>
    <mergeCell ref="E42:E43"/>
    <mergeCell ref="E75:E78"/>
    <mergeCell ref="E79:E80"/>
    <mergeCell ref="E130:E134"/>
    <mergeCell ref="E143:E146"/>
    <mergeCell ref="E155:E156"/>
    <mergeCell ref="E157:E159"/>
    <mergeCell ref="E185:E192"/>
    <mergeCell ref="E193:E194"/>
    <mergeCell ref="E198:E204"/>
    <mergeCell ref="E212:E224"/>
    <mergeCell ref="E235:E238"/>
    <mergeCell ref="E242:E261"/>
    <mergeCell ref="E263:E282"/>
    <mergeCell ref="E283:E296"/>
    <mergeCell ref="E297:E306"/>
    <mergeCell ref="E307:E313"/>
    <mergeCell ref="E314:E333"/>
    <mergeCell ref="E334:E350"/>
    <mergeCell ref="E355:E359"/>
    <mergeCell ref="E360:E366"/>
    <mergeCell ref="E367:E373"/>
    <mergeCell ref="E374:E377"/>
    <mergeCell ref="E378:E383"/>
    <mergeCell ref="E384:E385"/>
    <mergeCell ref="E387:E394"/>
    <mergeCell ref="E401:E403"/>
    <mergeCell ref="E412:E413"/>
    <mergeCell ref="E415:E417"/>
    <mergeCell ref="E447:E449"/>
    <mergeCell ref="E464:E467"/>
    <mergeCell ref="E482:E484"/>
    <mergeCell ref="E487:E490"/>
    <mergeCell ref="E492:E493"/>
    <mergeCell ref="E494:E496"/>
    <mergeCell ref="E525:E526"/>
    <mergeCell ref="E531:E533"/>
    <mergeCell ref="E535:E536"/>
    <mergeCell ref="E537:E540"/>
    <mergeCell ref="E601:E605"/>
  </mergeCells>
  <conditionalFormatting sqref="B162:B170">
    <cfRule type="duplicateValues" dxfId="0" priority="1"/>
  </conditionalFormatting>
  <hyperlinks>
    <hyperlink ref="B398" r:id="rId3" display="营业性演出审批" tooltip="http://10.242.2.19/qlk/epointqlk/auditcatalog/yifabu/void(0)"/>
  </hyperlinks>
  <printOptions horizontalCentered="1"/>
  <pageMargins left="0.393055555555556" right="0.393055555555556" top="1" bottom="1" header="0.511805555555556" footer="0.511805555555556"/>
  <pageSetup paperSize="8"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省编委办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2021-10-11T01:05:00Z</dcterms:created>
  <dcterms:modified xsi:type="dcterms:W3CDTF">2021-11-25T01:26:42Z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103121C0968B4751A7A268665BEA4983</vt:lpwstr>
  </property>
  <property fmtid="{D5CDD505-2E9C-101B-9397-08002B2CF9AE}" pid="3" name="KSOProductBuildVer">
    <vt:lpwstr>2052-11.1.0.11115</vt:lpwstr>
  </property>
</Properties>
</file>