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alimila\Desktop\"/>
    </mc:Choice>
  </mc:AlternateContent>
  <xr:revisionPtr revIDLastSave="0" documentId="13_ncr:1_{556E5E03-AB46-4F80-9F9D-BD741EA9A9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名单" sheetId="1" r:id="rId1"/>
    <sheet name="会计师事务所基本信息" sheetId="2" r:id="rId2"/>
    <sheet name="会计师事务所分所信息" sheetId="3" r:id="rId3"/>
    <sheet name="注册会计师基本信息" sheetId="4" r:id="rId4"/>
    <sheet name="近三年行政处罚" sheetId="5" r:id="rId5"/>
    <sheet name="近三年行政监管措施" sheetId="6" r:id="rId6"/>
  </sheets>
  <definedNames>
    <definedName name="_xlnm._FilterDatabase" localSheetId="3" hidden="1">注册会计师基本信息!$A$2:$F$18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<sst xmlns="http://schemas.openxmlformats.org/spreadsheetml/2006/main" count="156" uniqueCount="77">
  <si>
    <t xml:space="preserve">从事证券服务业务会计师事务所备案名单
</t>
  </si>
  <si>
    <t>序号</t>
  </si>
  <si>
    <t>会计师事务所名称</t>
  </si>
  <si>
    <t>统一社会信用代码</t>
  </si>
  <si>
    <t>执业证书编号</t>
  </si>
  <si>
    <t>备案首单证券服务业务类型</t>
  </si>
  <si>
    <t>备案公告日期</t>
  </si>
  <si>
    <r>
      <rPr>
        <sz val="12"/>
        <color theme="1"/>
        <rFont val="宋体"/>
        <family val="3"/>
        <charset val="134"/>
      </rPr>
  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  </r>
    <r>
      <rPr>
        <sz val="11"/>
        <color theme="1"/>
        <rFont val="宋体"/>
        <family val="3"/>
        <charset val="134"/>
      </rPr>
      <t xml:space="preserve">    　</t>
    </r>
  </si>
  <si>
    <t>会计师事务所基本信息</t>
  </si>
  <si>
    <t>批准设立机构</t>
  </si>
  <si>
    <t>批准设立日期</t>
  </si>
  <si>
    <t>首席合伙人</t>
  </si>
  <si>
    <t>注册地</t>
  </si>
  <si>
    <t>通讯地址</t>
  </si>
  <si>
    <t>邮政编码</t>
  </si>
  <si>
    <t>注册会计师人数
（截至备案申请上月末）</t>
  </si>
  <si>
    <t>合伙人人数
（截至备案申请上月末）</t>
  </si>
  <si>
    <t>上年度审计业务收入（万元）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</si>
  <si>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本表中，特殊普通合伙制会计师事务所的“批准日期”为特殊普通合伙转制批准日期；未进行特殊普通合伙转制的普通合伙制会计师事务所的“批准日期”为执业许可批准日期。
　　《会计师事务所执业许可和监督管理办法》第八条规定：普通合伙会计师事务所申请执业许可，应当具备下列条件：
　　（一）2名以上合伙人，且合伙人均符合本办法第十一条规定条件；
　　（二）书面合伙协议；
　　（三）有经营场所。
　　《会计师事务所执业许可和监督管理办法》第九条规定：特殊普通合伙会计师事务所申请执业许可，应当具备下列条件：
　　（一）15名以上由注册会计师担任的合伙人，且合伙人均符合本办法第十一条、第十二条规定条件；
　　（二）60名以上注册会计师；
　　（三）书面合伙协议；
　　（四）有经营场所；
　　（五）法律、行政法规或者财政部依授权规定的其他条件。
　　</t>
  </si>
  <si>
    <t>已备案会计师事务所基本信息（分所信息）
（截至备案申请上月末）</t>
  </si>
  <si>
    <t>分所名称</t>
  </si>
  <si>
    <t>分所注册地</t>
  </si>
  <si>
    <t>无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</si>
  <si>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     　</t>
  </si>
  <si>
    <t>已备案会计师事务所注册会计师基本信息
（截至备案申请上月末）</t>
  </si>
  <si>
    <t>姓名</t>
  </si>
  <si>
    <t>所在总/分所</t>
  </si>
  <si>
    <t>取得注册会计师证书后最近连续执业时间（月）</t>
  </si>
  <si>
    <t>是否从事过证券服务业务</t>
  </si>
  <si>
    <t>是否合伙人</t>
  </si>
  <si>
    <t>否</t>
  </si>
  <si>
    <t>是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</si>
  <si>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</t>
  </si>
  <si>
    <t>近三年行政处罚</t>
  </si>
  <si>
    <t>事务所名称</t>
  </si>
  <si>
    <t>行政处罚对象</t>
  </si>
  <si>
    <t>行政处罚决定名称</t>
  </si>
  <si>
    <t>行政处罚机关</t>
  </si>
  <si>
    <t>行政处罚日期</t>
  </si>
  <si>
    <t>近三年行政监管措施</t>
  </si>
  <si>
    <t>行政监管措施对象</t>
  </si>
  <si>
    <t>行政监管措施决定文号</t>
  </si>
  <si>
    <t>行政监管措施决定名称</t>
  </si>
  <si>
    <t>行政监管措施机关</t>
  </si>
  <si>
    <t>行政监管措施日期</t>
  </si>
  <si>
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</si>
  <si>
    <t>职业保险累计赔偿限额和职业风险基金之和（万元）</t>
    <phoneticPr fontId="32" type="noConversion"/>
  </si>
  <si>
    <t>徳赢（福建）会计师事务所（普通合伙）</t>
  </si>
  <si>
    <t>北京炎黄会计师事务所（普通合伙）</t>
  </si>
  <si>
    <t>绍兴鉴湖联合会计师事务所（普通合伙）</t>
  </si>
  <si>
    <t>91110101MA001CMM50</t>
  </si>
  <si>
    <t>北京市财政局</t>
  </si>
  <si>
    <t>曹丰良</t>
  </si>
  <si>
    <t>北京市朝阳区</t>
  </si>
  <si>
    <t>北京市海淀区中关村知识产权大厦B座8层</t>
  </si>
  <si>
    <t>葛焕艳</t>
  </si>
  <si>
    <t>王欢庆</t>
  </si>
  <si>
    <t>朱树藩</t>
  </si>
  <si>
    <t>杨小娟</t>
  </si>
  <si>
    <t>吴延柱</t>
  </si>
  <si>
    <t>谢健</t>
  </si>
  <si>
    <t>91350102MA33T74R94</t>
  </si>
  <si>
    <t>福州市财政局</t>
  </si>
  <si>
    <t>高琦</t>
  </si>
  <si>
    <t>福建省福州市</t>
  </si>
  <si>
    <t>福建省福州市台江区鳌峰街道鳌峰路184号桂园怡景二期2号楼13层1202室</t>
  </si>
  <si>
    <t>张征</t>
  </si>
  <si>
    <t>彭茂勇</t>
  </si>
  <si>
    <t>孟恬汉</t>
  </si>
  <si>
    <t>浙江省绍兴市</t>
  </si>
  <si>
    <r>
      <rPr>
        <sz val="12.5"/>
        <color rgb="FF000000"/>
        <rFont val="宋体"/>
        <family val="3"/>
        <charset val="134"/>
        <scheme val="minor"/>
      </rPr>
      <t>浙江省绍兴市越城区世茂天际中心</t>
    </r>
    <r>
      <rPr>
        <sz val="12.5"/>
        <color rgb="FF000000"/>
        <rFont val="Times New Roman"/>
        <family val="1"/>
      </rPr>
      <t>1302</t>
    </r>
    <r>
      <rPr>
        <sz val="12.5"/>
        <color rgb="FF000000"/>
        <rFont val="宋体"/>
        <family val="3"/>
        <charset val="134"/>
        <scheme val="minor"/>
      </rPr>
      <t>室</t>
    </r>
  </si>
  <si>
    <t>欧阳俊涛</t>
  </si>
  <si>
    <t>景文铮</t>
  </si>
  <si>
    <t>陈钧炯</t>
  </si>
  <si>
    <t>应勇武</t>
  </si>
  <si>
    <t>新三板挂牌公司年报审计业务</t>
    <phoneticPr fontId="32" type="noConversion"/>
  </si>
  <si>
    <t>浙江省财政厅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</si>
</sst>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56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6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indexed="8"/>
      <name val="黑体"/>
      <family val="3"/>
      <charset val="134"/>
    </font>
    <font>
      <sz val="12.5"/>
      <color theme="1"/>
      <name val="宋体"/>
      <family val="3"/>
      <charset val="134"/>
      <scheme val="minor"/>
    </font>
    <font>
      <sz val="16"/>
      <color indexed="8"/>
      <name val="黑体"/>
      <family val="3"/>
      <charset val="134"/>
    </font>
    <font>
      <sz val="12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8"/>
      <name val="黑体"/>
      <family val="3"/>
      <charset val="134"/>
    </font>
    <font>
      <sz val="12"/>
      <color theme="1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0"/>
      <name val="Arial"/>
      <family val="2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theme="1"/>
      <name val="仿宋_GB2312"/>
      <charset val="134"/>
    </font>
    <font>
      <sz val="12.5"/>
      <color rgb="FF000000"/>
      <name val="宋体"/>
      <family val="3"/>
      <charset val="134"/>
      <scheme val="minor"/>
    </font>
    <font>
      <sz val="12.5"/>
      <color rgb="FF00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6">
    <xf numFmtId="0" fontId="0" fillId="0" borderId="0">
      <alignment vertical="center"/>
    </xf>
    <xf numFmtId="0" fontId="25" fillId="5" borderId="11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0" borderId="10" applyNumberFormat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8" fillId="0" borderId="12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7" fillId="0" borderId="8" applyNumberFormat="0" applyAlignment="0" applyProtection="0">
      <alignment vertical="center"/>
    </xf>
    <xf numFmtId="0" fontId="19" fillId="0" borderId="6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0" borderId="0">
      <alignment vertical="center"/>
    </xf>
    <xf numFmtId="0" fontId="26" fillId="0" borderId="6" applyNumberFormat="0" applyAlignment="0" applyProtection="0">
      <alignment vertical="center"/>
    </xf>
    <xf numFmtId="0" fontId="7" fillId="7" borderId="13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22" fillId="0" borderId="0"/>
    <xf numFmtId="0" fontId="9" fillId="0" borderId="0">
      <alignment vertical="center"/>
    </xf>
    <xf numFmtId="0" fontId="18" fillId="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/>
    <xf numFmtId="0" fontId="36" fillId="7" borderId="13" applyNumberFormat="0" applyFont="0" applyAlignment="0" applyProtection="0">
      <alignment vertical="center"/>
    </xf>
    <xf numFmtId="0" fontId="49" fillId="5" borderId="11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1" fillId="0" borderId="10" applyNumberFormat="0" applyAlignment="0" applyProtection="0">
      <alignment vertical="center"/>
    </xf>
    <xf numFmtId="0" fontId="50" fillId="0" borderId="0" applyNumberFormat="0" applyBorder="0" applyAlignment="0" applyProtection="0">
      <alignment vertical="center"/>
    </xf>
    <xf numFmtId="0" fontId="46" fillId="3" borderId="7" applyNumberFormat="0" applyAlignment="0" applyProtection="0">
      <alignment vertical="center"/>
    </xf>
    <xf numFmtId="0" fontId="48" fillId="4" borderId="11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40" fillId="2" borderId="0" applyNumberFormat="0" applyBorder="0" applyAlignment="0" applyProtection="0">
      <alignment vertical="center"/>
    </xf>
    <xf numFmtId="0" fontId="44" fillId="0" borderId="0" applyNumberFormat="0" applyBorder="0" applyAlignment="0" applyProtection="0">
      <alignment vertical="center"/>
    </xf>
    <xf numFmtId="0" fontId="44" fillId="0" borderId="8" applyNumberFormat="0" applyAlignment="0" applyProtection="0">
      <alignment vertical="center"/>
    </xf>
    <xf numFmtId="0" fontId="45" fillId="0" borderId="0" applyNumberFormat="0" applyBorder="0" applyAlignment="0" applyProtection="0">
      <alignment vertical="center"/>
    </xf>
    <xf numFmtId="0" fontId="42" fillId="0" borderId="6" applyNumberFormat="0" applyAlignment="0" applyProtection="0">
      <alignment vertical="center"/>
    </xf>
    <xf numFmtId="0" fontId="47" fillId="0" borderId="0" applyNumberFormat="0" applyBorder="0" applyAlignment="0" applyProtection="0">
      <alignment vertical="center"/>
    </xf>
    <xf numFmtId="0" fontId="41" fillId="0" borderId="6" applyNumberFormat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39" fillId="0" borderId="12" applyNumberFormat="0" applyAlignment="0" applyProtection="0">
      <alignment vertical="center"/>
    </xf>
    <xf numFmtId="0" fontId="34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14" fontId="3" fillId="0" borderId="2" xfId="0" applyNumberFormat="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top" wrapText="1"/>
    </xf>
    <xf numFmtId="0" fontId="6" fillId="0" borderId="16" xfId="2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1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7" fillId="0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/>
    </xf>
    <xf numFmtId="0" fontId="35" fillId="0" borderId="1" xfId="65" applyFont="1" applyFill="1" applyBorder="1" applyAlignment="1">
      <alignment horizontal="center" vertical="center" wrapText="1"/>
    </xf>
    <xf numFmtId="14" fontId="35" fillId="0" borderId="1" xfId="65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7" fillId="0" borderId="1" xfId="65" applyFont="1" applyFill="1" applyBorder="1" applyAlignment="1">
      <alignment horizontal="center" vertical="center"/>
    </xf>
    <xf numFmtId="14" fontId="37" fillId="0" borderId="1" xfId="65" applyNumberFormat="1" applyFont="1" applyFill="1" applyBorder="1" applyAlignment="1">
      <alignment horizontal="center" vertical="center"/>
    </xf>
    <xf numFmtId="49" fontId="37" fillId="0" borderId="1" xfId="65" applyNumberFormat="1" applyFont="1" applyFill="1" applyBorder="1" applyAlignment="1">
      <alignment horizontal="center" vertical="center" wrapText="1"/>
    </xf>
    <xf numFmtId="0" fontId="36" fillId="0" borderId="1" xfId="55" applyFont="1" applyFill="1" applyBorder="1" applyAlignment="1">
      <alignment horizontal="center" vertical="center" wrapText="1"/>
    </xf>
    <xf numFmtId="0" fontId="37" fillId="0" borderId="1" xfId="65" applyFont="1" applyFill="1" applyBorder="1" applyAlignment="1">
      <alignment horizontal="center" vertical="center"/>
    </xf>
    <xf numFmtId="176" fontId="14" fillId="0" borderId="1" xfId="19" applyNumberFormat="1" applyFont="1" applyBorder="1" applyAlignment="1">
      <alignment horizontal="center" vertical="center"/>
    </xf>
    <xf numFmtId="0" fontId="14" fillId="0" borderId="1" xfId="19" applyFont="1" applyBorder="1" applyAlignment="1">
      <alignment horizontal="center" vertical="center"/>
    </xf>
    <xf numFmtId="0" fontId="13" fillId="0" borderId="1" xfId="19" applyFont="1" applyFill="1" applyBorder="1" applyAlignment="1">
      <alignment horizontal="center" vertical="center"/>
    </xf>
    <xf numFmtId="49" fontId="13" fillId="0" borderId="1" xfId="19" applyNumberFormat="1" applyFont="1" applyFill="1" applyBorder="1" applyAlignment="1">
      <alignment horizontal="center" vertical="center" wrapText="1"/>
    </xf>
    <xf numFmtId="0" fontId="9" fillId="0" borderId="1" xfId="19" applyFont="1" applyFill="1" applyBorder="1" applyAlignment="1">
      <alignment horizontal="center" vertical="center"/>
    </xf>
    <xf numFmtId="0" fontId="53" fillId="0" borderId="1" xfId="19" applyFont="1" applyFill="1" applyBorder="1" applyAlignment="1">
      <alignment horizontal="center" vertical="center"/>
    </xf>
    <xf numFmtId="177" fontId="3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66">
    <cellStyle name="20% - 强调文字颜色 1" xfId="36" xr:uid="{8EDCBAA9-736A-4F38-B6D7-FB5E46C0D1D4}"/>
    <cellStyle name="20% - 强调文字颜色 2" xfId="37" xr:uid="{053BBCDD-3B0F-43CF-BF24-42157E66E837}"/>
    <cellStyle name="20% - 强调文字颜色 3" xfId="25" xr:uid="{69A5900E-96ED-4645-93B2-C0EBD16652CE}"/>
    <cellStyle name="20% - 强调文字颜色 4" xfId="22" xr:uid="{9DB81C40-2124-4409-80CC-FE190B45FF37}"/>
    <cellStyle name="20% - 强调文字颜色 5" xfId="35" xr:uid="{2F4178A8-DB3B-4A39-8406-3C8862B269A9}"/>
    <cellStyle name="20% - 强调文字颜色 6" xfId="31" xr:uid="{12C190CF-6189-4AD6-BE74-1A014B9BCAA5}"/>
    <cellStyle name="40% - 强调文字颜色 1" xfId="45" xr:uid="{C0D1067D-8548-4FCD-9673-946824D8103F}"/>
    <cellStyle name="40% - 强调文字颜色 2" xfId="39" xr:uid="{7D900821-363A-450D-BFAE-4F33FD908544}"/>
    <cellStyle name="40% - 强调文字颜色 3" xfId="26" xr:uid="{8404D214-123C-4D02-A631-F84A1AAB711F}"/>
    <cellStyle name="40% - 强调文字颜色 4" xfId="38" xr:uid="{74EE2261-78E1-4EB8-8994-1F3B116E36C0}"/>
    <cellStyle name="40% - 强调文字颜色 5" xfId="43" xr:uid="{E4BDE68B-9359-46A7-969C-B79E1703662F}"/>
    <cellStyle name="40% - 强调文字颜色 6" xfId="42" xr:uid="{08112B72-EA08-4029-B993-BFDF76B5F486}"/>
    <cellStyle name="60% - 强调文字颜色 1" xfId="32" xr:uid="{F2CA2FF2-FC7E-4D0E-A4D1-59613BCF199B}"/>
    <cellStyle name="60% - 强调文字颜色 2" xfId="28" xr:uid="{831D64A6-22B3-4C63-AB8A-A3D293F33193}"/>
    <cellStyle name="60% - 强调文字颜色 3" xfId="40" xr:uid="{1D95602A-AB0E-4D72-A3E5-728A3852DA0B}"/>
    <cellStyle name="60% - 强调文字颜色 4" xfId="33" xr:uid="{0C7C94A6-9851-4195-9610-6B6A3C09DEA4}"/>
    <cellStyle name="60% - 强调文字颜色 5" xfId="29" xr:uid="{ED552D3A-9676-4095-B34B-B60FE09AA703}"/>
    <cellStyle name="60% - 强调文字颜色 6" xfId="24" xr:uid="{6D3CC8D1-D91F-457C-85C4-3D3E53BDA919}"/>
    <cellStyle name="Normal 2" xfId="18" xr:uid="{00000000-0005-0000-0000-000030000000}"/>
    <cellStyle name="Normal 2 2" xfId="12" xr:uid="{00000000-0005-0000-0000-00000C000000}"/>
    <cellStyle name="标题 1 2" xfId="10" xr:uid="{00000000-0005-0000-0000-00000A000000}"/>
    <cellStyle name="标题 1 2 2" xfId="62" xr:uid="{7CE3CECA-E07F-423E-9E57-A3DF218C0206}"/>
    <cellStyle name="标题 2 2" xfId="13" xr:uid="{00000000-0005-0000-0000-000016000000}"/>
    <cellStyle name="标题 2 2 2" xfId="60" xr:uid="{90D8FEF4-AE26-440D-B4EE-9784691B021D}"/>
    <cellStyle name="标题 3 2" xfId="9" xr:uid="{00000000-0005-0000-0000-000009000000}"/>
    <cellStyle name="标题 3 2 2" xfId="58" xr:uid="{EAE7EBEE-788C-4956-89A7-495B44AEB421}"/>
    <cellStyle name="标题 4 2" xfId="17" xr:uid="{00000000-0005-0000-0000-000027000000}"/>
    <cellStyle name="标题 4 2 2" xfId="57" xr:uid="{85A19BDC-CA5C-446A-950F-99AB2F8B4232}"/>
    <cellStyle name="标题 5" xfId="20" xr:uid="{00000000-0005-0000-0000-00003E000000}"/>
    <cellStyle name="标题 5 2" xfId="61" xr:uid="{FF4C0808-54CD-48ED-97EA-DD72991F9FED}"/>
    <cellStyle name="差 2" xfId="8" xr:uid="{00000000-0005-0000-0000-000008000000}"/>
    <cellStyle name="差 2 2" xfId="56" xr:uid="{C2432D69-DFE1-44F8-A4B4-83F8E8368D00}"/>
    <cellStyle name="常规" xfId="0" builtinId="0"/>
    <cellStyle name="常规 2" xfId="21" xr:uid="{00000000-0005-0000-0000-000042000000}"/>
    <cellStyle name="常规 2 2" xfId="46" xr:uid="{12D603F8-4C1B-40A9-A953-8C4A1B59F946}"/>
    <cellStyle name="常规 2 3" xfId="55" xr:uid="{D02B9FE8-F609-4741-8CBE-3BFF3F7D752F}"/>
    <cellStyle name="常规 3" xfId="19" xr:uid="{00000000-0005-0000-0000-000035000000}"/>
    <cellStyle name="常规 3 2" xfId="65" xr:uid="{70147ABE-F1AA-4759-8C56-8432AA055E27}"/>
    <cellStyle name="好 2" xfId="15" xr:uid="{00000000-0005-0000-0000-00001B000000}"/>
    <cellStyle name="好 2 2" xfId="54" xr:uid="{8BCFB139-2458-49D7-BEAD-607F161E01FA}"/>
    <cellStyle name="汇总 2" xfId="7" xr:uid="{00000000-0005-0000-0000-000007000000}"/>
    <cellStyle name="汇总 2 2" xfId="64" xr:uid="{FAF578D4-5ED0-4093-B748-2B8A6752A2CE}"/>
    <cellStyle name="计算 2" xfId="6" xr:uid="{00000000-0005-0000-0000-000006000000}"/>
    <cellStyle name="计算 2 2" xfId="53" xr:uid="{1A8145A4-D245-4F60-A52F-73711B92851D}"/>
    <cellStyle name="检查单元格 2" xfId="16" xr:uid="{00000000-0005-0000-0000-000023000000}"/>
    <cellStyle name="检查单元格 2 2" xfId="52" xr:uid="{E7B0B3EE-CF12-44A1-9387-FC93163DB730}"/>
    <cellStyle name="解释性文本 2" xfId="5" xr:uid="{00000000-0005-0000-0000-000005000000}"/>
    <cellStyle name="解释性文本 2 2" xfId="59" xr:uid="{0CDE42BC-CA79-4217-A463-E5C98C5E8984}"/>
    <cellStyle name="警告文本 2" xfId="4" xr:uid="{00000000-0005-0000-0000-000004000000}"/>
    <cellStyle name="警告文本 2 2" xfId="51" xr:uid="{5BF52A29-5923-47B9-A7D9-1B340914B22A}"/>
    <cellStyle name="链接单元格 2" xfId="3" xr:uid="{00000000-0005-0000-0000-000003000000}"/>
    <cellStyle name="链接单元格 2 2" xfId="50" xr:uid="{38244607-28AE-4BA5-B7E2-9693B5C8B367}"/>
    <cellStyle name="强调文字颜色 1" xfId="34" xr:uid="{85EBB036-85F4-4C14-9846-26FEAFAFA0F9}"/>
    <cellStyle name="强调文字颜色 2" xfId="30" xr:uid="{364B5829-2F28-4423-A4BF-823BC843D0E3}"/>
    <cellStyle name="强调文字颜色 3" xfId="27" xr:uid="{BABC9FC7-686A-4F11-A332-85F681EA2E1B}"/>
    <cellStyle name="强调文字颜色 4" xfId="23" xr:uid="{9B3106ED-E615-4FCE-A889-45C50BBB02DF}"/>
    <cellStyle name="强调文字颜色 5" xfId="41" xr:uid="{C0CA472D-E758-4BE5-B10A-6664123F9817}"/>
    <cellStyle name="强调文字颜色 6" xfId="44" xr:uid="{AA302497-86D7-4119-AA74-5DF7D4940DA9}"/>
    <cellStyle name="适中 2" xfId="2" xr:uid="{00000000-0005-0000-0000-000002000000}"/>
    <cellStyle name="适中 2 2" xfId="63" xr:uid="{FC29C7C1-3E14-4658-A3FF-052153F754F4}"/>
    <cellStyle name="输出 2" xfId="11" xr:uid="{00000000-0005-0000-0000-00000B000000}"/>
    <cellStyle name="输出 2 2" xfId="49" xr:uid="{ED49A0E5-EF70-4C87-96E0-9609A8CFDA10}"/>
    <cellStyle name="输入 2" xfId="1" xr:uid="{00000000-0005-0000-0000-000001000000}"/>
    <cellStyle name="输入 2 2" xfId="48" xr:uid="{ACD6D430-D539-4CAD-BECC-71AC90105DD6}"/>
    <cellStyle name="注释 2" xfId="14" xr:uid="{00000000-0005-0000-0000-00001A000000}"/>
    <cellStyle name="注释 2 2" xfId="47" xr:uid="{ECFD3938-2568-4722-9163-0D3E18D23B6A}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"/>
  <sheetViews>
    <sheetView tabSelected="1" workbookViewId="0">
      <selection activeCell="A6" sqref="A6:XFD6"/>
    </sheetView>
  </sheetViews>
  <sheetFormatPr defaultColWidth="9" defaultRowHeight="14"/>
  <cols>
    <col min="1" max="1" width="8.90625" style="10"/>
    <col min="2" max="2" width="49.08984375" customWidth="1"/>
    <col min="3" max="3" width="25.6328125" customWidth="1"/>
    <col min="4" max="4" width="23.08984375" customWidth="1"/>
    <col min="5" max="5" width="43.08984375" customWidth="1"/>
    <col min="6" max="6" width="17.08984375" customWidth="1"/>
    <col min="9" max="9" width="20.453125" customWidth="1"/>
    <col min="14" max="14" width="12.7265625" style="27" customWidth="1"/>
    <col min="16" max="16" width="9" style="27"/>
    <col min="20" max="20" width="9" style="27"/>
  </cols>
  <sheetData>
    <row r="1" spans="1:6" s="26" customFormat="1" ht="23">
      <c r="A1" s="60" t="s">
        <v>0</v>
      </c>
      <c r="B1" s="60"/>
      <c r="C1" s="60"/>
      <c r="D1" s="60"/>
      <c r="E1" s="60"/>
      <c r="F1" s="60"/>
    </row>
    <row r="2" spans="1:6" ht="33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pans="1:6" ht="33" customHeight="1">
      <c r="A3" s="15">
        <v>1</v>
      </c>
      <c r="B3" s="35" t="s">
        <v>48</v>
      </c>
      <c r="C3" s="37" t="s">
        <v>50</v>
      </c>
      <c r="D3" s="37">
        <v>11010260</v>
      </c>
      <c r="E3" s="34" t="s">
        <v>75</v>
      </c>
      <c r="F3" s="28">
        <v>44679</v>
      </c>
    </row>
    <row r="4" spans="1:6" ht="33" customHeight="1">
      <c r="A4" s="31">
        <v>2</v>
      </c>
      <c r="B4" s="32" t="s">
        <v>47</v>
      </c>
      <c r="C4" s="47" t="s">
        <v>61</v>
      </c>
      <c r="D4" s="47">
        <v>35010088</v>
      </c>
      <c r="E4" s="34" t="s">
        <v>75</v>
      </c>
      <c r="F4" s="28">
        <v>44679</v>
      </c>
    </row>
    <row r="5" spans="1:6" ht="33" customHeight="1">
      <c r="A5" s="31">
        <v>3</v>
      </c>
      <c r="B5" s="33" t="s">
        <v>49</v>
      </c>
      <c r="C5" s="53">
        <v>9.1330602775741197E+17</v>
      </c>
      <c r="D5" s="54">
        <v>33000281</v>
      </c>
      <c r="E5" s="34" t="s">
        <v>75</v>
      </c>
      <c r="F5" s="28">
        <v>44679</v>
      </c>
    </row>
    <row r="6" spans="1:6" ht="59" customHeight="1">
      <c r="A6" s="61" t="s">
        <v>7</v>
      </c>
      <c r="B6" s="62"/>
      <c r="C6" s="62"/>
      <c r="D6" s="62"/>
      <c r="E6" s="62"/>
      <c r="F6" s="63"/>
    </row>
  </sheetData>
  <sortState xmlns:xlrd2="http://schemas.microsoft.com/office/spreadsheetml/2017/richdata2" ref="B6:D9">
    <sortCondition ref="B6:B9"/>
  </sortState>
  <mergeCells count="2">
    <mergeCell ref="A1:F1"/>
    <mergeCell ref="A6:F6"/>
  </mergeCells>
  <phoneticPr fontId="32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8"/>
  <sheetViews>
    <sheetView zoomScale="85" zoomScaleNormal="85" workbookViewId="0">
      <selection activeCell="A8" sqref="A8:XFD8"/>
    </sheetView>
  </sheetViews>
  <sheetFormatPr defaultColWidth="8.90625" defaultRowHeight="14"/>
  <cols>
    <col min="1" max="1" width="8.90625" style="19"/>
    <col min="2" max="2" width="49.08984375" style="20" customWidth="1"/>
    <col min="3" max="3" width="32.26953125" style="20" customWidth="1"/>
    <col min="4" max="4" width="14.453125" style="20" customWidth="1"/>
    <col min="5" max="5" width="12.08984375" style="20" customWidth="1"/>
    <col min="6" max="6" width="19.36328125" style="21" customWidth="1"/>
    <col min="7" max="7" width="98.7265625" style="20" customWidth="1"/>
    <col min="8" max="8" width="9.90625" style="20" customWidth="1"/>
    <col min="9" max="9" width="17.453125" style="20" customWidth="1"/>
    <col min="10" max="10" width="16.453125" style="20" customWidth="1"/>
    <col min="11" max="11" width="17.453125" style="19" customWidth="1"/>
    <col min="12" max="12" width="23.26953125" style="19" customWidth="1"/>
    <col min="13" max="25" width="8.90625" style="22"/>
    <col min="26" max="16384" width="8.90625" style="20"/>
  </cols>
  <sheetData>
    <row r="1" spans="1:16383" s="17" customFormat="1" ht="50" customHeight="1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spans="1:16383" ht="32" customHeight="1">
      <c r="A2" s="70" t="s">
        <v>1</v>
      </c>
      <c r="B2" s="72" t="s">
        <v>2</v>
      </c>
      <c r="C2" s="72" t="s">
        <v>9</v>
      </c>
      <c r="D2" s="72" t="s">
        <v>10</v>
      </c>
      <c r="E2" s="72" t="s">
        <v>11</v>
      </c>
      <c r="F2" s="73" t="s">
        <v>12</v>
      </c>
      <c r="G2" s="72" t="s">
        <v>13</v>
      </c>
      <c r="H2" s="72" t="s">
        <v>14</v>
      </c>
      <c r="I2" s="75" t="s">
        <v>15</v>
      </c>
      <c r="J2" s="72" t="s">
        <v>16</v>
      </c>
      <c r="K2" s="72" t="s">
        <v>17</v>
      </c>
      <c r="L2" s="76" t="s">
        <v>46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</row>
    <row r="3" spans="1:16383" ht="32" customHeight="1">
      <c r="A3" s="71"/>
      <c r="B3" s="71"/>
      <c r="C3" s="71"/>
      <c r="D3" s="71"/>
      <c r="E3" s="71"/>
      <c r="F3" s="74"/>
      <c r="G3" s="71"/>
      <c r="H3" s="71"/>
      <c r="I3" s="71"/>
      <c r="J3" s="71"/>
      <c r="K3" s="71"/>
      <c r="L3" s="77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1:16383" ht="32" customHeight="1">
      <c r="A4" s="71"/>
      <c r="B4" s="71"/>
      <c r="C4" s="71"/>
      <c r="D4" s="71"/>
      <c r="E4" s="71"/>
      <c r="F4" s="74"/>
      <c r="G4" s="71"/>
      <c r="H4" s="71"/>
      <c r="I4" s="71"/>
      <c r="J4" s="71"/>
      <c r="K4" s="71"/>
      <c r="L4" s="77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16383" ht="32" customHeight="1">
      <c r="A5" s="15">
        <v>1</v>
      </c>
      <c r="B5" s="35" t="s">
        <v>48</v>
      </c>
      <c r="C5" s="39" t="s">
        <v>51</v>
      </c>
      <c r="D5" s="41">
        <v>43447</v>
      </c>
      <c r="E5" s="39" t="s">
        <v>52</v>
      </c>
      <c r="F5" s="42" t="s">
        <v>53</v>
      </c>
      <c r="G5" s="39" t="s">
        <v>54</v>
      </c>
      <c r="H5" s="39">
        <v>100080</v>
      </c>
      <c r="I5" s="39">
        <v>7</v>
      </c>
      <c r="J5" s="39">
        <v>2</v>
      </c>
      <c r="K5" s="59">
        <v>49.5</v>
      </c>
      <c r="L5" s="59">
        <v>6.25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16383" ht="32" customHeight="1">
      <c r="A6" s="31">
        <v>2</v>
      </c>
      <c r="B6" s="32" t="s">
        <v>47</v>
      </c>
      <c r="C6" s="48" t="s">
        <v>62</v>
      </c>
      <c r="D6" s="49">
        <v>44202</v>
      </c>
      <c r="E6" s="48" t="s">
        <v>63</v>
      </c>
      <c r="F6" s="50" t="s">
        <v>64</v>
      </c>
      <c r="G6" s="48" t="s">
        <v>65</v>
      </c>
      <c r="H6" s="48">
        <v>350001</v>
      </c>
      <c r="I6" s="48">
        <v>3</v>
      </c>
      <c r="J6" s="48">
        <v>2</v>
      </c>
      <c r="K6" s="59">
        <v>10.83</v>
      </c>
      <c r="L6" s="59">
        <v>0.54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16383" s="18" customFormat="1" ht="33" customHeight="1">
      <c r="A7" s="31">
        <v>3</v>
      </c>
      <c r="B7" s="36" t="s">
        <v>49</v>
      </c>
      <c r="C7" s="52" t="s">
        <v>76</v>
      </c>
      <c r="D7" s="49">
        <v>44607</v>
      </c>
      <c r="E7" s="55" t="s">
        <v>68</v>
      </c>
      <c r="F7" s="56" t="s">
        <v>69</v>
      </c>
      <c r="G7" s="52" t="s">
        <v>70</v>
      </c>
      <c r="H7" s="55">
        <v>312000</v>
      </c>
      <c r="I7" s="55">
        <v>5</v>
      </c>
      <c r="J7" s="55">
        <v>2</v>
      </c>
      <c r="K7" s="59">
        <v>216.62</v>
      </c>
      <c r="L7" s="59">
        <v>220.89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16383" ht="210" customHeight="1">
      <c r="A8" s="67" t="s">
        <v>18</v>
      </c>
      <c r="B8" s="67"/>
      <c r="C8" s="67"/>
      <c r="D8" s="67"/>
      <c r="E8" s="67"/>
      <c r="F8" s="67"/>
      <c r="G8" s="67"/>
      <c r="H8" s="67"/>
      <c r="I8" s="68"/>
      <c r="J8" s="67"/>
      <c r="K8" s="69"/>
      <c r="L8" s="6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</sheetData>
  <sortState xmlns:xlrd2="http://schemas.microsoft.com/office/spreadsheetml/2017/richdata2" ref="B7:N11">
    <sortCondition ref="B7:B11"/>
  </sortState>
  <mergeCells count="14">
    <mergeCell ref="A1:L1"/>
    <mergeCell ref="A8:L8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honeticPr fontId="32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zoomScale="70" zoomScaleNormal="70" workbookViewId="0">
      <selection activeCell="A8" sqref="A8:XFD8"/>
    </sheetView>
  </sheetViews>
  <sheetFormatPr defaultColWidth="9" defaultRowHeight="14"/>
  <cols>
    <col min="2" max="2" width="52.54296875" style="10" customWidth="1"/>
    <col min="3" max="3" width="62.90625" style="10" customWidth="1"/>
    <col min="4" max="4" width="26" style="10" customWidth="1"/>
  </cols>
  <sheetData>
    <row r="1" spans="1:4" s="13" customFormat="1" ht="63" customHeight="1">
      <c r="A1" s="78" t="s">
        <v>19</v>
      </c>
      <c r="B1" s="78"/>
      <c r="C1" s="78"/>
      <c r="D1" s="78"/>
    </row>
    <row r="2" spans="1:4" s="14" customFormat="1" ht="17.399999999999999" customHeight="1">
      <c r="A2" s="80" t="s">
        <v>1</v>
      </c>
      <c r="B2" s="81" t="s">
        <v>2</v>
      </c>
      <c r="C2" s="81" t="s">
        <v>20</v>
      </c>
      <c r="D2" s="81" t="s">
        <v>21</v>
      </c>
    </row>
    <row r="3" spans="1:4" s="8" customFormat="1" ht="15">
      <c r="A3" s="80"/>
      <c r="B3" s="82"/>
      <c r="C3" s="82"/>
      <c r="D3" s="82"/>
    </row>
    <row r="4" spans="1:4" s="8" customFormat="1" ht="15">
      <c r="A4" s="80"/>
      <c r="B4" s="82"/>
      <c r="C4" s="82"/>
      <c r="D4" s="82"/>
    </row>
    <row r="5" spans="1:4" s="8" customFormat="1" ht="15">
      <c r="A5" s="15">
        <v>1</v>
      </c>
      <c r="B5" s="35" t="s">
        <v>48</v>
      </c>
      <c r="C5" s="29" t="s">
        <v>22</v>
      </c>
      <c r="D5" s="30" t="s">
        <v>22</v>
      </c>
    </row>
    <row r="6" spans="1:4" s="8" customFormat="1" ht="15">
      <c r="A6" s="31">
        <v>2</v>
      </c>
      <c r="B6" s="40" t="s">
        <v>47</v>
      </c>
      <c r="C6" s="29" t="s">
        <v>22</v>
      </c>
      <c r="D6" s="29" t="s">
        <v>22</v>
      </c>
    </row>
    <row r="7" spans="1:4" s="8" customFormat="1" ht="15">
      <c r="A7" s="31">
        <v>3</v>
      </c>
      <c r="B7" s="38" t="s">
        <v>49</v>
      </c>
      <c r="C7" s="29" t="s">
        <v>22</v>
      </c>
      <c r="D7" s="29" t="s">
        <v>22</v>
      </c>
    </row>
    <row r="8" spans="1:4" s="9" customFormat="1" ht="47" customHeight="1">
      <c r="A8" s="79" t="s">
        <v>23</v>
      </c>
      <c r="B8" s="79"/>
      <c r="C8" s="79"/>
      <c r="D8" s="79"/>
    </row>
    <row r="9" spans="1:4">
      <c r="C9" s="16"/>
    </row>
  </sheetData>
  <sortState xmlns:xlrd2="http://schemas.microsoft.com/office/spreadsheetml/2017/richdata2" ref="B8:D16">
    <sortCondition ref="B8:B16"/>
  </sortState>
  <mergeCells count="6">
    <mergeCell ref="A1:D1"/>
    <mergeCell ref="A8:D8"/>
    <mergeCell ref="A2:A4"/>
    <mergeCell ref="B2:B4"/>
    <mergeCell ref="C2:C4"/>
    <mergeCell ref="D2:D4"/>
  </mergeCells>
  <phoneticPr fontId="32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8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8" zoomScale="70" zoomScaleNormal="70" workbookViewId="0">
      <selection activeCell="A18" sqref="A18:XFD19"/>
    </sheetView>
  </sheetViews>
  <sheetFormatPr defaultColWidth="9" defaultRowHeight="14"/>
  <cols>
    <col min="2" max="2" width="10.453125" customWidth="1"/>
    <col min="3" max="3" width="53.08984375" customWidth="1"/>
    <col min="4" max="4" width="15.90625" style="10" customWidth="1"/>
    <col min="5" max="5" width="16.08984375" style="10" customWidth="1"/>
    <col min="6" max="6" width="13" style="10" customWidth="1"/>
    <col min="8" max="8" width="10.453125" customWidth="1"/>
  </cols>
  <sheetData>
    <row r="1" spans="1:6" s="7" customFormat="1" ht="55.75" customHeight="1">
      <c r="A1" s="78" t="s">
        <v>24</v>
      </c>
      <c r="B1" s="60"/>
      <c r="C1" s="60"/>
      <c r="D1" s="60"/>
      <c r="E1" s="60"/>
      <c r="F1" s="60"/>
    </row>
    <row r="2" spans="1:6" s="8" customFormat="1" ht="45">
      <c r="A2" s="11" t="s">
        <v>1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</row>
    <row r="3" spans="1:6" s="8" customFormat="1" ht="15">
      <c r="A3" s="12">
        <v>1</v>
      </c>
      <c r="B3" s="43" t="s">
        <v>55</v>
      </c>
      <c r="C3" s="43" t="s">
        <v>48</v>
      </c>
      <c r="D3" s="44">
        <v>179</v>
      </c>
      <c r="E3" s="43" t="s">
        <v>30</v>
      </c>
      <c r="F3" s="43" t="s">
        <v>30</v>
      </c>
    </row>
    <row r="4" spans="1:6" s="8" customFormat="1" ht="15">
      <c r="A4" s="12">
        <v>2</v>
      </c>
      <c r="B4" s="43" t="s">
        <v>56</v>
      </c>
      <c r="C4" s="43" t="s">
        <v>48</v>
      </c>
      <c r="D4" s="44">
        <v>175</v>
      </c>
      <c r="E4" s="43" t="s">
        <v>30</v>
      </c>
      <c r="F4" s="43" t="s">
        <v>31</v>
      </c>
    </row>
    <row r="5" spans="1:6" s="8" customFormat="1" ht="15">
      <c r="A5" s="12">
        <v>3</v>
      </c>
      <c r="B5" s="43" t="s">
        <v>52</v>
      </c>
      <c r="C5" s="43" t="s">
        <v>48</v>
      </c>
      <c r="D5" s="44">
        <v>175</v>
      </c>
      <c r="E5" s="43" t="s">
        <v>31</v>
      </c>
      <c r="F5" s="43" t="s">
        <v>31</v>
      </c>
    </row>
    <row r="6" spans="1:6" s="8" customFormat="1" ht="15">
      <c r="A6" s="12">
        <v>4</v>
      </c>
      <c r="B6" s="43" t="s">
        <v>57</v>
      </c>
      <c r="C6" s="43" t="s">
        <v>48</v>
      </c>
      <c r="D6" s="44">
        <v>174</v>
      </c>
      <c r="E6" s="43" t="s">
        <v>30</v>
      </c>
      <c r="F6" s="43" t="s">
        <v>30</v>
      </c>
    </row>
    <row r="7" spans="1:6" s="8" customFormat="1" ht="15">
      <c r="A7" s="12">
        <v>5</v>
      </c>
      <c r="B7" s="43" t="s">
        <v>58</v>
      </c>
      <c r="C7" s="43" t="s">
        <v>48</v>
      </c>
      <c r="D7" s="44">
        <v>137</v>
      </c>
      <c r="E7" s="43" t="s">
        <v>31</v>
      </c>
      <c r="F7" s="43" t="s">
        <v>30</v>
      </c>
    </row>
    <row r="8" spans="1:6" s="8" customFormat="1" ht="15">
      <c r="A8" s="12">
        <v>6</v>
      </c>
      <c r="B8" s="43" t="s">
        <v>59</v>
      </c>
      <c r="C8" s="43" t="s">
        <v>48</v>
      </c>
      <c r="D8" s="44">
        <v>76</v>
      </c>
      <c r="E8" s="43" t="s">
        <v>31</v>
      </c>
      <c r="F8" s="43" t="s">
        <v>30</v>
      </c>
    </row>
    <row r="9" spans="1:6" s="8" customFormat="1" ht="15">
      <c r="A9" s="12">
        <v>7</v>
      </c>
      <c r="B9" s="43" t="s">
        <v>60</v>
      </c>
      <c r="C9" s="43" t="s">
        <v>48</v>
      </c>
      <c r="D9" s="44">
        <v>3</v>
      </c>
      <c r="E9" s="43" t="s">
        <v>30</v>
      </c>
      <c r="F9" s="43" t="s">
        <v>30</v>
      </c>
    </row>
    <row r="10" spans="1:6" s="8" customFormat="1" ht="15">
      <c r="A10" s="12">
        <v>8</v>
      </c>
      <c r="B10" s="51" t="s">
        <v>66</v>
      </c>
      <c r="C10" s="51" t="s">
        <v>47</v>
      </c>
      <c r="D10" s="51">
        <v>243</v>
      </c>
      <c r="E10" s="51" t="s">
        <v>30</v>
      </c>
      <c r="F10" s="51" t="s">
        <v>30</v>
      </c>
    </row>
    <row r="11" spans="1:6" s="8" customFormat="1" ht="15">
      <c r="A11" s="12">
        <v>9</v>
      </c>
      <c r="B11" s="51" t="s">
        <v>63</v>
      </c>
      <c r="C11" s="51" t="s">
        <v>47</v>
      </c>
      <c r="D11" s="51">
        <v>243</v>
      </c>
      <c r="E11" s="51" t="s">
        <v>31</v>
      </c>
      <c r="F11" s="51" t="s">
        <v>31</v>
      </c>
    </row>
    <row r="12" spans="1:6" s="8" customFormat="1" ht="15">
      <c r="A12" s="12">
        <v>10</v>
      </c>
      <c r="B12" s="51" t="s">
        <v>67</v>
      </c>
      <c r="C12" s="51" t="s">
        <v>47</v>
      </c>
      <c r="D12" s="51">
        <v>170</v>
      </c>
      <c r="E12" s="51" t="s">
        <v>31</v>
      </c>
      <c r="F12" s="51" t="s">
        <v>31</v>
      </c>
    </row>
    <row r="13" spans="1:6" s="8" customFormat="1" ht="15">
      <c r="A13" s="12">
        <v>11</v>
      </c>
      <c r="B13" s="57" t="s">
        <v>71</v>
      </c>
      <c r="C13" s="57" t="s">
        <v>49</v>
      </c>
      <c r="D13" s="57">
        <v>230</v>
      </c>
      <c r="E13" s="57" t="s">
        <v>31</v>
      </c>
      <c r="F13" s="57" t="s">
        <v>31</v>
      </c>
    </row>
    <row r="14" spans="1:6" s="8" customFormat="1" ht="15">
      <c r="A14" s="12">
        <v>12</v>
      </c>
      <c r="B14" s="57" t="s">
        <v>72</v>
      </c>
      <c r="C14" s="57" t="s">
        <v>49</v>
      </c>
      <c r="D14" s="57">
        <v>181</v>
      </c>
      <c r="E14" s="57" t="s">
        <v>30</v>
      </c>
      <c r="F14" s="57" t="s">
        <v>30</v>
      </c>
    </row>
    <row r="15" spans="1:6" s="8" customFormat="1" ht="15">
      <c r="A15" s="12">
        <v>13</v>
      </c>
      <c r="B15" s="57" t="s">
        <v>73</v>
      </c>
      <c r="C15" s="57" t="s">
        <v>49</v>
      </c>
      <c r="D15" s="57">
        <v>163</v>
      </c>
      <c r="E15" s="57" t="s">
        <v>30</v>
      </c>
      <c r="F15" s="57" t="s">
        <v>31</v>
      </c>
    </row>
    <row r="16" spans="1:6" s="8" customFormat="1" ht="15">
      <c r="A16" s="12">
        <v>14</v>
      </c>
      <c r="B16" s="58" t="s">
        <v>68</v>
      </c>
      <c r="C16" s="57" t="s">
        <v>49</v>
      </c>
      <c r="D16" s="57">
        <v>124</v>
      </c>
      <c r="E16" s="57" t="s">
        <v>31</v>
      </c>
      <c r="F16" s="57" t="s">
        <v>30</v>
      </c>
    </row>
    <row r="17" spans="1:6" s="8" customFormat="1" ht="15">
      <c r="A17" s="12">
        <v>15</v>
      </c>
      <c r="B17" s="57" t="s">
        <v>74</v>
      </c>
      <c r="C17" s="57" t="s">
        <v>49</v>
      </c>
      <c r="D17" s="57">
        <v>4</v>
      </c>
      <c r="E17" s="57" t="s">
        <v>30</v>
      </c>
      <c r="F17" s="57" t="s">
        <v>30</v>
      </c>
    </row>
    <row r="18" spans="1:6" s="7" customFormat="1" ht="49.75" customHeight="1">
      <c r="A18" s="83" t="s">
        <v>32</v>
      </c>
      <c r="B18" s="83"/>
      <c r="C18" s="83"/>
      <c r="D18" s="83"/>
      <c r="E18" s="83"/>
      <c r="F18" s="83"/>
    </row>
  </sheetData>
  <autoFilter ref="A2:F18" xr:uid="{00000000-0009-0000-0000-000003000000}"/>
  <mergeCells count="2">
    <mergeCell ref="A1:F1"/>
    <mergeCell ref="A18:F18"/>
  </mergeCells>
  <phoneticPr fontId="32" type="noConversion"/>
  <dataValidations count="1">
    <dataValidation type="list" allowBlank="1" showInputMessage="1" showErrorMessage="1" sqref="E3:F9" xr:uid="{00000000-0002-0000-0300-000000000000}">
      <formula1>"是,否"</formula1>
    </dataValidation>
  </dataValidations>
  <printOptions horizontalCentered="1"/>
  <pageMargins left="0.70069444444444495" right="0.70069444444444495" top="0.75138888888888899" bottom="0.75138888888888899" header="0.297916666666667" footer="0.297916666666667"/>
  <pageSetup paperSize="9" scale="11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zoomScale="70" zoomScaleNormal="70" workbookViewId="0">
      <selection activeCell="C7" sqref="C7"/>
    </sheetView>
  </sheetViews>
  <sheetFormatPr defaultColWidth="9" defaultRowHeight="14"/>
  <cols>
    <col min="1" max="1" width="9.1796875" customWidth="1"/>
    <col min="2" max="2" width="42.54296875" customWidth="1"/>
    <col min="3" max="3" width="45.08984375" customWidth="1"/>
    <col min="4" max="4" width="67.08984375" customWidth="1"/>
    <col min="5" max="5" width="17" customWidth="1"/>
    <col min="6" max="6" width="18.36328125" customWidth="1"/>
    <col min="7" max="7" width="11.453125"/>
  </cols>
  <sheetData>
    <row r="1" spans="1:6" ht="20.399999999999999" customHeight="1">
      <c r="A1" s="78" t="s">
        <v>33</v>
      </c>
      <c r="B1" s="78"/>
      <c r="C1" s="78"/>
      <c r="D1" s="78"/>
      <c r="E1" s="78"/>
      <c r="F1" s="78"/>
    </row>
    <row r="2" spans="1:6" ht="25.25" customHeight="1">
      <c r="A2" s="6" t="s">
        <v>1</v>
      </c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</row>
    <row r="3" spans="1:6" ht="17" customHeight="1">
      <c r="A3" s="6">
        <v>1</v>
      </c>
      <c r="B3" s="45" t="s">
        <v>22</v>
      </c>
      <c r="C3" s="45" t="s">
        <v>22</v>
      </c>
      <c r="D3" s="45" t="s">
        <v>22</v>
      </c>
      <c r="E3" s="45" t="s">
        <v>22</v>
      </c>
      <c r="F3" s="46" t="s">
        <v>22</v>
      </c>
    </row>
    <row r="4" spans="1:6" ht="42.75" customHeight="1">
      <c r="A4" s="84" t="s">
        <v>32</v>
      </c>
      <c r="B4" s="85"/>
      <c r="C4" s="85"/>
      <c r="D4" s="85"/>
      <c r="E4" s="85"/>
      <c r="F4" s="86"/>
    </row>
  </sheetData>
  <mergeCells count="2">
    <mergeCell ref="A1:F1"/>
    <mergeCell ref="A4:F4"/>
  </mergeCells>
  <phoneticPr fontId="32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7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zoomScale="70" zoomScaleNormal="70" workbookViewId="0">
      <selection activeCell="D30" sqref="D30"/>
    </sheetView>
  </sheetViews>
  <sheetFormatPr defaultColWidth="9.26953125" defaultRowHeight="14"/>
  <cols>
    <col min="1" max="1" width="5.54296875" customWidth="1"/>
    <col min="2" max="2" width="23.7265625" customWidth="1"/>
    <col min="3" max="3" width="24.36328125" customWidth="1"/>
    <col min="4" max="4" width="25.81640625" customWidth="1"/>
    <col min="5" max="5" width="25.453125" customWidth="1"/>
    <col min="6" max="6" width="19.54296875" customWidth="1"/>
    <col min="7" max="7" width="20.54296875" customWidth="1"/>
  </cols>
  <sheetData>
    <row r="1" spans="1:7" ht="20.399999999999999" customHeight="1">
      <c r="A1" s="78" t="s">
        <v>39</v>
      </c>
      <c r="B1" s="78"/>
      <c r="C1" s="78"/>
      <c r="D1" s="78"/>
      <c r="E1" s="78"/>
      <c r="F1" s="78"/>
      <c r="G1" s="78"/>
    </row>
    <row r="2" spans="1:7" ht="37.25" customHeight="1">
      <c r="A2" s="2" t="s">
        <v>1</v>
      </c>
      <c r="B2" s="2" t="s">
        <v>34</v>
      </c>
      <c r="C2" s="2" t="s">
        <v>40</v>
      </c>
      <c r="D2" s="2" t="s">
        <v>41</v>
      </c>
      <c r="E2" s="2" t="s">
        <v>42</v>
      </c>
      <c r="F2" s="2" t="s">
        <v>43</v>
      </c>
      <c r="G2" s="2" t="s">
        <v>44</v>
      </c>
    </row>
    <row r="3" spans="1:7" s="1" customFormat="1" ht="15">
      <c r="A3" s="3">
        <v>1</v>
      </c>
      <c r="B3" s="4" t="s">
        <v>22</v>
      </c>
      <c r="C3" s="4" t="s">
        <v>22</v>
      </c>
      <c r="D3" s="4" t="s">
        <v>22</v>
      </c>
      <c r="E3" s="4" t="s">
        <v>22</v>
      </c>
      <c r="F3" s="4" t="s">
        <v>22</v>
      </c>
      <c r="G3" s="5" t="s">
        <v>22</v>
      </c>
    </row>
    <row r="4" spans="1:7" ht="55.75" customHeight="1">
      <c r="A4" s="87" t="s">
        <v>45</v>
      </c>
      <c r="B4" s="87"/>
      <c r="C4" s="87"/>
      <c r="D4" s="87"/>
      <c r="E4" s="87"/>
      <c r="F4" s="87"/>
      <c r="G4" s="87"/>
    </row>
  </sheetData>
  <mergeCells count="2">
    <mergeCell ref="A1:G1"/>
    <mergeCell ref="A4:G4"/>
  </mergeCells>
  <phoneticPr fontId="32" type="noConversion"/>
  <printOptions horizontalCentered="1"/>
  <pageMargins left="0.75138888888888899" right="0.75138888888888899" top="1" bottom="1" header="0.51180555555555596" footer="0.51180555555555596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名单</vt:lpstr>
      <vt:lpstr>会计师事务所基本信息</vt:lpstr>
      <vt:lpstr>会计师事务所分所信息</vt:lpstr>
      <vt:lpstr>注册会计师基本信息</vt:lpstr>
      <vt:lpstr>近三年行政处罚</vt:lpstr>
      <vt:lpstr>近三年行政监管措施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路丽丽</dc:creator>
  <cp:lastModifiedBy>alimila</cp:lastModifiedBy>
  <dcterms:created xsi:type="dcterms:W3CDTF">2020-11-19T16:57:00Z</dcterms:created>
  <dcterms:modified xsi:type="dcterms:W3CDTF">2022-04-28T08:17:48Z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BD6A56BA98454ED4A968C1253AD1AF12</vt:lpwstr>
  </property>
</Properties>
</file>